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<sst xmlns="http://schemas.openxmlformats.org/spreadsheetml/2006/main" count="235" uniqueCount="86">
  <si>
    <t>姓名</t>
  </si>
  <si>
    <t>工作单位</t>
  </si>
  <si>
    <t>性别</t>
  </si>
  <si>
    <t>博导
硕导</t>
  </si>
  <si>
    <t>硕导
带教
类型</t>
  </si>
  <si>
    <t>硕导
二级
学科</t>
  </si>
  <si>
    <t>硕导
归属
学院</t>
  </si>
  <si>
    <t>职称</t>
  </si>
  <si>
    <t>研究方向</t>
  </si>
  <si>
    <t>招生类型</t>
  </si>
  <si>
    <t>陈翔</t>
  </si>
  <si>
    <t>附属第二医院</t>
  </si>
  <si>
    <t>女</t>
  </si>
  <si>
    <t>硕导</t>
  </si>
  <si>
    <t>学术</t>
  </si>
  <si>
    <t>中医药卫生事业管理</t>
  </si>
  <si>
    <t>文管</t>
  </si>
  <si>
    <t>副教授</t>
  </si>
  <si>
    <t>中医药卫生事业管理；中医药文化教育研究；高校思想政治教育；大学生心理健康</t>
  </si>
  <si>
    <t>孙艳香</t>
  </si>
  <si>
    <t>人文与管理学院</t>
  </si>
  <si>
    <t>专业</t>
  </si>
  <si>
    <t>公共管理</t>
  </si>
  <si>
    <t>健康经济问题；人口经济；公共卫生政策；公共治理</t>
  </si>
  <si>
    <t>张红霞</t>
  </si>
  <si>
    <t>教授</t>
  </si>
  <si>
    <t>中医文化的国际传播；中医教育国际化问题研究；中医药术语英译；中医药的跨文化理解；中西医学文化及其对比</t>
  </si>
  <si>
    <t>陈雅婷</t>
  </si>
  <si>
    <t>中医治未病与健康管理，老年健康管理，卫生政策，健康政策与服务流程，社会保障</t>
  </si>
  <si>
    <t>刘莉云</t>
  </si>
  <si>
    <t>学术/专业</t>
  </si>
  <si>
    <t>中医药卫生事业管理/公共管理</t>
  </si>
  <si>
    <t>医学信息学；健康经济学</t>
  </si>
  <si>
    <t>谢书铭</t>
  </si>
  <si>
    <t>浙江省药品监督管理局</t>
  </si>
  <si>
    <t>男</t>
  </si>
  <si>
    <t>药品监管科学、创新创业教育</t>
  </si>
  <si>
    <t>陈美玲</t>
  </si>
  <si>
    <t>智慧健康；智慧养老</t>
  </si>
  <si>
    <t>俞慧娜</t>
  </si>
  <si>
    <t>教育管理；学生管理</t>
  </si>
  <si>
    <t>荣超</t>
  </si>
  <si>
    <t>公共卫生管理；公共管理；卫生政策</t>
  </si>
  <si>
    <t>黄文秀</t>
  </si>
  <si>
    <t>博导</t>
  </si>
  <si>
    <t>公共管理/中医药卫生事业管理</t>
  </si>
  <si>
    <t>中医药发展政策研究、中医药高等教育与管理、党建与思想政治工作</t>
  </si>
  <si>
    <t>朱晨曦</t>
  </si>
  <si>
    <t>浙江省卫生信息中心</t>
  </si>
  <si>
    <t>副研究员</t>
  </si>
  <si>
    <t>公共卫生政策；健康管理</t>
  </si>
  <si>
    <t>倪荣</t>
  </si>
  <si>
    <t>研究员</t>
  </si>
  <si>
    <t>卫生健康事业管理；医疗卫生信息化；中医药事业管理；中医药互联网与人工智能；社会心理健康促进</t>
  </si>
  <si>
    <t>蒋姝函</t>
  </si>
  <si>
    <t>人群健康行为及机制研究；健康管理及卫生管理；心理健康与心理压力</t>
  </si>
  <si>
    <t>马莎</t>
  </si>
  <si>
    <t>老龄健康与医养结合；社会因素与健康；社区健康管理；卫生服务与政策</t>
  </si>
  <si>
    <t>孟雪晖</t>
  </si>
  <si>
    <t>公立医院绩效管理；医疗保险；卫生资源配置</t>
  </si>
  <si>
    <t>杨芳</t>
  </si>
  <si>
    <t>卫生管理与政策；健康管理与健康教育；心理与行为健康；医养结合</t>
  </si>
  <si>
    <t>王玮珏</t>
  </si>
  <si>
    <t>讲师</t>
  </si>
  <si>
    <t>治未病与健康管理服务体系与政策研究；公共卫生事业管理；</t>
  </si>
  <si>
    <t>裴彤</t>
  </si>
  <si>
    <t>社会政策；卫生治理；健康行为</t>
  </si>
  <si>
    <t>王学梦</t>
  </si>
  <si>
    <t>社会工作理论与实务、基层社会治理与社会政策、非营利组织研究</t>
  </si>
  <si>
    <t>林昕皓</t>
  </si>
  <si>
    <t>老龄化；养老保障制度；生育政策</t>
  </si>
  <si>
    <t>王翠</t>
  </si>
  <si>
    <t>人力资源管理原理和方法论、绩效考核的理论与技术、绿色可持续发展</t>
  </si>
  <si>
    <t>吴丹</t>
  </si>
  <si>
    <t>公共政策分析；行为与实验经济学；能源环境经济与政策；医生行为；小微企业创业行为</t>
  </si>
  <si>
    <t>佟欣</t>
  </si>
  <si>
    <t>中医药卫生事业管理
/公共管理</t>
  </si>
  <si>
    <t>主要从事疑难病、老年病的靶向防治、治未病与健康促进、健康素养、健康政策与健康治理、中医药文化、现代医院管理、卫生法学、卫生保健伦理学、中医方证药效物质基础、亚健康与中医心身医学、心理健康、中药产业与现代化等研究</t>
  </si>
  <si>
    <t>应旭旻</t>
  </si>
  <si>
    <t>杭州市卫生健康委员会</t>
  </si>
  <si>
    <t>主任中医师</t>
  </si>
  <si>
    <t>中医药传承创新等卫生健康公共政策；中医医疗机构等现代管理</t>
  </si>
  <si>
    <t>祝睿晨</t>
  </si>
  <si>
    <t>浙江医院</t>
  </si>
  <si>
    <t>高级政工师</t>
  </si>
  <si>
    <t>医院管理；中医药康养消费；医养护康一体化；应急管理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</si>
</sst>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2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indexed="42"/>
      <name val="Tahoma"/>
      <charset val="134"/>
    </font>
    <font>
      <b/>
      <sz val="15"/>
      <color indexed="56"/>
      <name val="宋体"/>
      <charset val="134"/>
    </font>
    <font>
      <b/>
      <sz val="15"/>
      <color indexed="62"/>
      <name val="Tahoma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Tahoma"/>
      <charset val="134"/>
    </font>
    <font>
      <b/>
      <sz val="11"/>
      <color indexed="56"/>
      <name val="宋体"/>
      <charset val="134"/>
    </font>
    <font>
      <b/>
      <sz val="11"/>
      <color indexed="62"/>
      <name val="Tahoma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20"/>
      <name val="Tahoma"/>
      <charset val="134"/>
    </font>
    <font>
      <sz val="10"/>
      <color indexed="8"/>
      <name val="Arial"/>
      <charset val="134"/>
    </font>
    <font>
      <sz val="11"/>
      <color indexed="17"/>
      <name val="宋体"/>
      <charset val="134"/>
    </font>
    <font>
      <sz val="11"/>
      <color indexed="17"/>
      <name val="Tahoma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indexed="52"/>
      <name val="宋体"/>
      <charset val="134"/>
    </font>
    <font>
      <b/>
      <sz val="11"/>
      <color indexed="52"/>
      <name val="Tahoma"/>
      <charset val="134"/>
    </font>
    <font>
      <b/>
      <sz val="11"/>
      <color indexed="9"/>
      <name val="宋体"/>
      <charset val="134"/>
    </font>
    <font>
      <b/>
      <sz val="11"/>
      <color indexed="42"/>
      <name val="Tahoma"/>
      <charset val="134"/>
    </font>
    <font>
      <i/>
      <sz val="11"/>
      <color indexed="23"/>
      <name val="宋体"/>
      <charset val="134"/>
    </font>
    <font>
      <i/>
      <sz val="11"/>
      <color indexed="23"/>
      <name val="Tahoma"/>
      <charset val="134"/>
    </font>
    <font>
      <sz val="11"/>
      <color indexed="10"/>
      <name val="宋体"/>
      <charset val="134"/>
    </font>
    <font>
      <sz val="11"/>
      <color indexed="10"/>
      <name val="Tahoma"/>
      <charset val="134"/>
    </font>
    <font>
      <sz val="11"/>
      <color indexed="52"/>
      <name val="宋体"/>
      <charset val="134"/>
    </font>
    <font>
      <sz val="11"/>
      <color indexed="52"/>
      <name val="Tahoma"/>
      <charset val="134"/>
    </font>
    <font>
      <sz val="11"/>
      <color indexed="60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宋体"/>
      <charset val="134"/>
    </font>
    <font>
      <b/>
      <sz val="11"/>
      <color indexed="63"/>
      <name val="Tahoma"/>
      <charset val="134"/>
    </font>
    <font>
      <sz val="11"/>
      <color indexed="62"/>
      <name val="宋体"/>
      <charset val="134"/>
    </font>
    <font>
      <sz val="11"/>
      <color indexed="62"/>
      <name val="Tahoma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47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/>
    <xf numFmtId="0" fontId="2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/>
    <xf numFmtId="0" fontId="0" fillId="0" borderId="0"/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3" fillId="35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2" fillId="43" borderId="17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5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5" fillId="35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4" fillId="43" borderId="20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7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  <xf numFmtId="0" fontId="0" fillId="39" borderId="21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604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556" applyNumberFormat="1" applyFont="1" applyFill="1" applyBorder="1" applyAlignment="1">
      <alignment horizontal="center" vertical="center" wrapText="1"/>
    </xf>
    <xf numFmtId="49" fontId="1" fillId="2" borderId="1" xfId="60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604" applyNumberFormat="1" applyFont="1" applyFill="1" applyBorder="1" applyAlignment="1" quotePrefix="1">
      <alignment horizontal="center" vertical="center" wrapText="1"/>
    </xf>
  </cellXfs>
  <cellStyles count="94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10" xfId="49"/>
    <cellStyle name="20% - 强调文字颜色 1 11" xfId="50"/>
    <cellStyle name="20% - 强调文字颜色 1 12" xfId="51"/>
    <cellStyle name="20% - 强调文字颜色 1 13" xfId="52"/>
    <cellStyle name="20% - 强调文字颜色 1 14" xfId="53"/>
    <cellStyle name="20% - 强调文字颜色 1 15" xfId="54"/>
    <cellStyle name="20% - 强调文字颜色 1 16" xfId="55"/>
    <cellStyle name="20% - 强调文字颜色 1 17" xfId="56"/>
    <cellStyle name="20% - 强调文字颜色 1 18" xfId="57"/>
    <cellStyle name="20% - 强调文字颜色 1 19" xfId="58"/>
    <cellStyle name="20% - 强调文字颜色 1 2" xfId="59"/>
    <cellStyle name="20% - 强调文字颜色 1 20" xfId="60"/>
    <cellStyle name="20% - 强调文字颜色 1 21" xfId="61"/>
    <cellStyle name="20% - 强调文字颜色 1 3" xfId="62"/>
    <cellStyle name="20% - 强调文字颜色 1 4" xfId="63"/>
    <cellStyle name="20% - 强调文字颜色 1 5" xfId="64"/>
    <cellStyle name="20% - 强调文字颜色 1 6" xfId="65"/>
    <cellStyle name="20% - 强调文字颜色 1 7" xfId="66"/>
    <cellStyle name="20% - 强调文字颜色 1 8" xfId="67"/>
    <cellStyle name="20% - 强调文字颜色 1 9" xfId="68"/>
    <cellStyle name="20% - 强调文字颜色 2 10" xfId="69"/>
    <cellStyle name="20% - 强调文字颜色 2 11" xfId="70"/>
    <cellStyle name="20% - 强调文字颜色 2 12" xfId="71"/>
    <cellStyle name="20% - 强调文字颜色 2 13" xfId="72"/>
    <cellStyle name="20% - 强调文字颜色 2 14" xfId="73"/>
    <cellStyle name="20% - 强调文字颜色 2 15" xfId="74"/>
    <cellStyle name="20% - 强调文字颜色 2 16" xfId="75"/>
    <cellStyle name="20% - 强调文字颜色 2 17" xfId="76"/>
    <cellStyle name="20% - 强调文字颜色 2 18" xfId="77"/>
    <cellStyle name="20% - 强调文字颜色 2 19" xfId="78"/>
    <cellStyle name="20% - 强调文字颜色 2 2" xfId="79"/>
    <cellStyle name="20% - 强调文字颜色 2 20" xfId="80"/>
    <cellStyle name="20% - 强调文字颜色 2 21" xfId="81"/>
    <cellStyle name="20% - 强调文字颜色 2 3" xfId="82"/>
    <cellStyle name="20% - 强调文字颜色 2 4" xfId="83"/>
    <cellStyle name="20% - 强调文字颜色 2 5" xfId="84"/>
    <cellStyle name="20% - 强调文字颜色 2 6" xfId="85"/>
    <cellStyle name="20% - 强调文字颜色 2 7" xfId="86"/>
    <cellStyle name="20% - 强调文字颜色 2 8" xfId="87"/>
    <cellStyle name="20% - 强调文字颜色 2 9" xfId="88"/>
    <cellStyle name="20% - 强调文字颜色 3 10" xfId="89"/>
    <cellStyle name="20% - 强调文字颜色 3 11" xfId="90"/>
    <cellStyle name="20% - 强调文字颜色 3 12" xfId="91"/>
    <cellStyle name="20% - 强调文字颜色 3 13" xfId="92"/>
    <cellStyle name="20% - 强调文字颜色 3 14" xfId="93"/>
    <cellStyle name="20% - 强调文字颜色 3 15" xfId="94"/>
    <cellStyle name="20% - 强调文字颜色 3 16" xfId="95"/>
    <cellStyle name="20% - 强调文字颜色 3 17" xfId="96"/>
    <cellStyle name="20% - 强调文字颜色 3 18" xfId="97"/>
    <cellStyle name="20% - 强调文字颜色 3 19" xfId="98"/>
    <cellStyle name="20% - 强调文字颜色 3 2" xfId="99"/>
    <cellStyle name="20% - 强调文字颜色 3 20" xfId="100"/>
    <cellStyle name="20% - 强调文字颜色 3 21" xfId="101"/>
    <cellStyle name="20% - 强调文字颜色 3 3" xfId="102"/>
    <cellStyle name="20% - 强调文字颜色 3 4" xfId="103"/>
    <cellStyle name="20% - 强调文字颜色 3 5" xfId="104"/>
    <cellStyle name="20% - 强调文字颜色 3 6" xfId="105"/>
    <cellStyle name="20% - 强调文字颜色 3 7" xfId="106"/>
    <cellStyle name="20% - 强调文字颜色 3 8" xfId="107"/>
    <cellStyle name="20% - 强调文字颜色 3 9" xfId="108"/>
    <cellStyle name="20% - 强调文字颜色 4 10" xfId="109"/>
    <cellStyle name="20% - 强调文字颜色 4 11" xfId="110"/>
    <cellStyle name="20% - 强调文字颜色 4 12" xfId="111"/>
    <cellStyle name="20% - 强调文字颜色 4 13" xfId="112"/>
    <cellStyle name="20% - 强调文字颜色 4 14" xfId="113"/>
    <cellStyle name="20% - 强调文字颜色 4 15" xfId="114"/>
    <cellStyle name="20% - 强调文字颜色 4 16" xfId="115"/>
    <cellStyle name="20% - 强调文字颜色 4 17" xfId="116"/>
    <cellStyle name="20% - 强调文字颜色 4 18" xfId="117"/>
    <cellStyle name="20% - 强调文字颜色 4 19" xfId="118"/>
    <cellStyle name="20% - 强调文字颜色 4 2" xfId="119"/>
    <cellStyle name="20% - 强调文字颜色 4 20" xfId="120"/>
    <cellStyle name="20% - 强调文字颜色 4 21" xfId="121"/>
    <cellStyle name="20% - 强调文字颜色 4 3" xfId="122"/>
    <cellStyle name="20% - 强调文字颜色 4 4" xfId="123"/>
    <cellStyle name="20% - 强调文字颜色 4 5" xfId="124"/>
    <cellStyle name="20% - 强调文字颜色 4 6" xfId="125"/>
    <cellStyle name="20% - 强调文字颜色 4 7" xfId="126"/>
    <cellStyle name="20% - 强调文字颜色 4 8" xfId="127"/>
    <cellStyle name="20% - 强调文字颜色 4 9" xfId="128"/>
    <cellStyle name="20% - 强调文字颜色 5 10" xfId="129"/>
    <cellStyle name="20% - 强调文字颜色 5 11" xfId="130"/>
    <cellStyle name="20% - 强调文字颜色 5 12" xfId="131"/>
    <cellStyle name="20% - 强调文字颜色 5 13" xfId="132"/>
    <cellStyle name="20% - 强调文字颜色 5 14" xfId="133"/>
    <cellStyle name="20% - 强调文字颜色 5 15" xfId="134"/>
    <cellStyle name="20% - 强调文字颜色 5 16" xfId="135"/>
    <cellStyle name="20% - 强调文字颜色 5 17" xfId="136"/>
    <cellStyle name="20% - 强调文字颜色 5 18" xfId="137"/>
    <cellStyle name="20% - 强调文字颜色 5 19" xfId="138"/>
    <cellStyle name="20% - 强调文字颜色 5 2" xfId="139"/>
    <cellStyle name="20% - 强调文字颜色 5 20" xfId="140"/>
    <cellStyle name="20% - 强调文字颜色 5 21" xfId="141"/>
    <cellStyle name="20% - 强调文字颜色 5 3" xfId="142"/>
    <cellStyle name="20% - 强调文字颜色 5 4" xfId="143"/>
    <cellStyle name="20% - 强调文字颜色 5 5" xfId="144"/>
    <cellStyle name="20% - 强调文字颜色 5 6" xfId="145"/>
    <cellStyle name="20% - 强调文字颜色 5 7" xfId="146"/>
    <cellStyle name="20% - 强调文字颜色 5 8" xfId="147"/>
    <cellStyle name="20% - 强调文字颜色 5 9" xfId="148"/>
    <cellStyle name="20% - 强调文字颜色 6 10" xfId="149"/>
    <cellStyle name="20% - 强调文字颜色 6 11" xfId="150"/>
    <cellStyle name="20% - 强调文字颜色 6 12" xfId="151"/>
    <cellStyle name="20% - 强调文字颜色 6 13" xfId="152"/>
    <cellStyle name="20% - 强调文字颜色 6 14" xfId="153"/>
    <cellStyle name="20% - 强调文字颜色 6 15" xfId="154"/>
    <cellStyle name="20% - 强调文字颜色 6 16" xfId="155"/>
    <cellStyle name="20% - 强调文字颜色 6 17" xfId="156"/>
    <cellStyle name="20% - 强调文字颜色 6 18" xfId="157"/>
    <cellStyle name="20% - 强调文字颜色 6 19" xfId="158"/>
    <cellStyle name="20% - 强调文字颜色 6 2" xfId="159"/>
    <cellStyle name="20% - 强调文字颜色 6 20" xfId="160"/>
    <cellStyle name="20% - 强调文字颜色 6 21" xfId="161"/>
    <cellStyle name="20% - 强调文字颜色 6 3" xfId="162"/>
    <cellStyle name="20% - 强调文字颜色 6 4" xfId="163"/>
    <cellStyle name="20% - 强调文字颜色 6 5" xfId="164"/>
    <cellStyle name="20% - 强调文字颜色 6 6" xfId="165"/>
    <cellStyle name="20% - 强调文字颜色 6 7" xfId="166"/>
    <cellStyle name="20% - 强调文字颜色 6 8" xfId="167"/>
    <cellStyle name="20% - 强调文字颜色 6 9" xfId="168"/>
    <cellStyle name="40% - 强调文字颜色 1 10" xfId="169"/>
    <cellStyle name="40% - 强调文字颜色 1 11" xfId="170"/>
    <cellStyle name="40% - 强调文字颜色 1 12" xfId="171"/>
    <cellStyle name="40% - 强调文字颜色 1 13" xfId="172"/>
    <cellStyle name="40% - 强调文字颜色 1 14" xfId="173"/>
    <cellStyle name="40% - 强调文字颜色 1 15" xfId="174"/>
    <cellStyle name="40% - 强调文字颜色 1 16" xfId="175"/>
    <cellStyle name="40% - 强调文字颜色 1 17" xfId="176"/>
    <cellStyle name="40% - 强调文字颜色 1 18" xfId="177"/>
    <cellStyle name="40% - 强调文字颜色 1 19" xfId="178"/>
    <cellStyle name="40% - 强调文字颜色 1 2" xfId="179"/>
    <cellStyle name="40% - 强调文字颜色 1 20" xfId="180"/>
    <cellStyle name="40% - 强调文字颜色 1 21" xfId="181"/>
    <cellStyle name="40% - 强调文字颜色 1 3" xfId="182"/>
    <cellStyle name="40% - 强调文字颜色 1 4" xfId="183"/>
    <cellStyle name="40% - 强调文字颜色 1 5" xfId="184"/>
    <cellStyle name="40% - 强调文字颜色 1 6" xfId="185"/>
    <cellStyle name="40% - 强调文字颜色 1 7" xfId="186"/>
    <cellStyle name="40% - 强调文字颜色 1 8" xfId="187"/>
    <cellStyle name="40% - 强调文字颜色 1 9" xfId="188"/>
    <cellStyle name="40% - 强调文字颜色 2 10" xfId="189"/>
    <cellStyle name="40% - 强调文字颜色 2 11" xfId="190"/>
    <cellStyle name="40% - 强调文字颜色 2 12" xfId="191"/>
    <cellStyle name="40% - 强调文字颜色 2 13" xfId="192"/>
    <cellStyle name="40% - 强调文字颜色 2 14" xfId="193"/>
    <cellStyle name="40% - 强调文字颜色 2 15" xfId="194"/>
    <cellStyle name="40% - 强调文字颜色 2 16" xfId="195"/>
    <cellStyle name="40% - 强调文字颜色 2 17" xfId="196"/>
    <cellStyle name="40% - 强调文字颜色 2 18" xfId="197"/>
    <cellStyle name="40% - 强调文字颜色 2 19" xfId="198"/>
    <cellStyle name="40% - 强调文字颜色 2 2" xfId="199"/>
    <cellStyle name="40% - 强调文字颜色 2 20" xfId="200"/>
    <cellStyle name="40% - 强调文字颜色 2 21" xfId="201"/>
    <cellStyle name="40% - 强调文字颜色 2 3" xfId="202"/>
    <cellStyle name="40% - 强调文字颜色 2 4" xfId="203"/>
    <cellStyle name="40% - 强调文字颜色 2 5" xfId="204"/>
    <cellStyle name="40% - 强调文字颜色 2 6" xfId="205"/>
    <cellStyle name="40% - 强调文字颜色 2 7" xfId="206"/>
    <cellStyle name="40% - 强调文字颜色 2 8" xfId="207"/>
    <cellStyle name="40% - 强调文字颜色 2 9" xfId="208"/>
    <cellStyle name="40% - 强调文字颜色 3 10" xfId="209"/>
    <cellStyle name="40% - 强调文字颜色 3 11" xfId="210"/>
    <cellStyle name="40% - 强调文字颜色 3 12" xfId="211"/>
    <cellStyle name="40% - 强调文字颜色 3 13" xfId="212"/>
    <cellStyle name="40% - 强调文字颜色 3 14" xfId="213"/>
    <cellStyle name="40% - 强调文字颜色 3 15" xfId="214"/>
    <cellStyle name="40% - 强调文字颜色 3 16" xfId="215"/>
    <cellStyle name="40% - 强调文字颜色 3 17" xfId="216"/>
    <cellStyle name="40% - 强调文字颜色 3 18" xfId="217"/>
    <cellStyle name="40% - 强调文字颜色 3 19" xfId="218"/>
    <cellStyle name="40% - 强调文字颜色 3 2" xfId="219"/>
    <cellStyle name="40% - 强调文字颜色 3 20" xfId="220"/>
    <cellStyle name="40% - 强调文字颜色 3 21" xfId="221"/>
    <cellStyle name="40% - 强调文字颜色 3 3" xfId="222"/>
    <cellStyle name="40% - 强调文字颜色 3 4" xfId="223"/>
    <cellStyle name="40% - 强调文字颜色 3 5" xfId="224"/>
    <cellStyle name="40% - 强调文字颜色 3 6" xfId="225"/>
    <cellStyle name="40% - 强调文字颜色 3 7" xfId="226"/>
    <cellStyle name="40% - 强调文字颜色 3 8" xfId="227"/>
    <cellStyle name="40% - 强调文字颜色 3 9" xfId="228"/>
    <cellStyle name="40% - 强调文字颜色 4 10" xfId="229"/>
    <cellStyle name="40% - 强调文字颜色 4 11" xfId="230"/>
    <cellStyle name="40% - 强调文字颜色 4 12" xfId="231"/>
    <cellStyle name="40% - 强调文字颜色 4 13" xfId="232"/>
    <cellStyle name="40% - 强调文字颜色 4 14" xfId="233"/>
    <cellStyle name="40% - 强调文字颜色 4 15" xfId="234"/>
    <cellStyle name="40% - 强调文字颜色 4 16" xfId="235"/>
    <cellStyle name="40% - 强调文字颜色 4 17" xfId="236"/>
    <cellStyle name="40% - 强调文字颜色 4 18" xfId="237"/>
    <cellStyle name="40% - 强调文字颜色 4 19" xfId="238"/>
    <cellStyle name="40% - 强调文字颜色 4 2" xfId="239"/>
    <cellStyle name="40% - 强调文字颜色 4 20" xfId="240"/>
    <cellStyle name="40% - 强调文字颜色 4 21" xfId="241"/>
    <cellStyle name="40% - 强调文字颜色 4 3" xfId="242"/>
    <cellStyle name="40% - 强调文字颜色 4 4" xfId="243"/>
    <cellStyle name="40% - 强调文字颜色 4 5" xfId="244"/>
    <cellStyle name="40% - 强调文字颜色 4 6" xfId="245"/>
    <cellStyle name="40% - 强调文字颜色 4 7" xfId="246"/>
    <cellStyle name="40% - 强调文字颜色 4 8" xfId="247"/>
    <cellStyle name="40% - 强调文字颜色 4 9" xfId="248"/>
    <cellStyle name="40% - 强调文字颜色 5 10" xfId="249"/>
    <cellStyle name="40% - 强调文字颜色 5 11" xfId="250"/>
    <cellStyle name="40% - 强调文字颜色 5 12" xfId="251"/>
    <cellStyle name="40% - 强调文字颜色 5 13" xfId="252"/>
    <cellStyle name="40% - 强调文字颜色 5 14" xfId="253"/>
    <cellStyle name="40% - 强调文字颜色 5 15" xfId="254"/>
    <cellStyle name="40% - 强调文字颜色 5 16" xfId="255"/>
    <cellStyle name="40% - 强调文字颜色 5 17" xfId="256"/>
    <cellStyle name="40% - 强调文字颜色 5 18" xfId="257"/>
    <cellStyle name="40% - 强调文字颜色 5 19" xfId="258"/>
    <cellStyle name="40% - 强调文字颜色 5 2" xfId="259"/>
    <cellStyle name="40% - 强调文字颜色 5 20" xfId="260"/>
    <cellStyle name="40% - 强调文字颜色 5 21" xfId="261"/>
    <cellStyle name="40% - 强调文字颜色 5 3" xfId="262"/>
    <cellStyle name="40% - 强调文字颜色 5 4" xfId="263"/>
    <cellStyle name="40% - 强调文字颜色 5 5" xfId="264"/>
    <cellStyle name="40% - 强调文字颜色 5 6" xfId="265"/>
    <cellStyle name="40% - 强调文字颜色 5 7" xfId="266"/>
    <cellStyle name="40% - 强调文字颜色 5 8" xfId="267"/>
    <cellStyle name="40% - 强调文字颜色 5 9" xfId="268"/>
    <cellStyle name="40% - 强调文字颜色 6 10" xfId="269"/>
    <cellStyle name="40% - 强调文字颜色 6 11" xfId="270"/>
    <cellStyle name="40% - 强调文字颜色 6 12" xfId="271"/>
    <cellStyle name="40% - 强调文字颜色 6 13" xfId="272"/>
    <cellStyle name="40% - 强调文字颜色 6 14" xfId="273"/>
    <cellStyle name="40% - 强调文字颜色 6 15" xfId="274"/>
    <cellStyle name="40% - 强调文字颜色 6 16" xfId="275"/>
    <cellStyle name="40% - 强调文字颜色 6 17" xfId="276"/>
    <cellStyle name="40% - 强调文字颜色 6 18" xfId="277"/>
    <cellStyle name="40% - 强调文字颜色 6 19" xfId="278"/>
    <cellStyle name="40% - 强调文字颜色 6 2" xfId="279"/>
    <cellStyle name="40% - 强调文字颜色 6 20" xfId="280"/>
    <cellStyle name="40% - 强调文字颜色 6 21" xfId="281"/>
    <cellStyle name="40% - 强调文字颜色 6 3" xfId="282"/>
    <cellStyle name="40% - 强调文字颜色 6 4" xfId="283"/>
    <cellStyle name="40% - 强调文字颜色 6 5" xfId="284"/>
    <cellStyle name="40% - 强调文字颜色 6 6" xfId="285"/>
    <cellStyle name="40% - 强调文字颜色 6 7" xfId="286"/>
    <cellStyle name="40% - 强调文字颜色 6 8" xfId="287"/>
    <cellStyle name="40% - 强调文字颜色 6 9" xfId="288"/>
    <cellStyle name="60% - 强调文字颜色 1 10" xfId="289"/>
    <cellStyle name="60% - 强调文字颜色 1 11" xfId="290"/>
    <cellStyle name="60% - 强调文字颜色 1 12" xfId="291"/>
    <cellStyle name="60% - 强调文字颜色 1 13" xfId="292"/>
    <cellStyle name="60% - 强调文字颜色 1 14" xfId="293"/>
    <cellStyle name="60% - 强调文字颜色 1 15" xfId="294"/>
    <cellStyle name="60% - 强调文字颜色 1 16" xfId="295"/>
    <cellStyle name="60% - 强调文字颜色 1 17" xfId="296"/>
    <cellStyle name="60% - 强调文字颜色 1 18" xfId="297"/>
    <cellStyle name="60% - 强调文字颜色 1 19" xfId="298"/>
    <cellStyle name="60% - 强调文字颜色 1 2" xfId="299"/>
    <cellStyle name="60% - 强调文字颜色 1 20" xfId="300"/>
    <cellStyle name="60% - 强调文字颜色 1 21" xfId="301"/>
    <cellStyle name="60% - 强调文字颜色 1 3" xfId="302"/>
    <cellStyle name="60% - 强调文字颜色 1 4" xfId="303"/>
    <cellStyle name="60% - 强调文字颜色 1 5" xfId="304"/>
    <cellStyle name="60% - 强调文字颜色 1 6" xfId="305"/>
    <cellStyle name="60% - 强调文字颜色 1 7" xfId="306"/>
    <cellStyle name="60% - 强调文字颜色 1 8" xfId="307"/>
    <cellStyle name="60% - 强调文字颜色 1 9" xfId="308"/>
    <cellStyle name="60% - 强调文字颜色 2 10" xfId="309"/>
    <cellStyle name="60% - 强调文字颜色 2 11" xfId="310"/>
    <cellStyle name="60% - 强调文字颜色 2 12" xfId="311"/>
    <cellStyle name="60% - 强调文字颜色 2 13" xfId="312"/>
    <cellStyle name="60% - 强调文字颜色 2 14" xfId="313"/>
    <cellStyle name="60% - 强调文字颜色 2 15" xfId="314"/>
    <cellStyle name="60% - 强调文字颜色 2 16" xfId="315"/>
    <cellStyle name="60% - 强调文字颜色 2 17" xfId="316"/>
    <cellStyle name="60% - 强调文字颜色 2 18" xfId="317"/>
    <cellStyle name="60% - 强调文字颜色 2 19" xfId="318"/>
    <cellStyle name="60% - 强调文字颜色 2 2" xfId="319"/>
    <cellStyle name="60% - 强调文字颜色 2 20" xfId="320"/>
    <cellStyle name="60% - 强调文字颜色 2 21" xfId="321"/>
    <cellStyle name="60% - 强调文字颜色 2 3" xfId="322"/>
    <cellStyle name="60% - 强调文字颜色 2 4" xfId="323"/>
    <cellStyle name="60% - 强调文字颜色 2 5" xfId="324"/>
    <cellStyle name="60% - 强调文字颜色 2 6" xfId="325"/>
    <cellStyle name="60% - 强调文字颜色 2 7" xfId="326"/>
    <cellStyle name="60% - 强调文字颜色 2 8" xfId="327"/>
    <cellStyle name="60% - 强调文字颜色 2 9" xfId="328"/>
    <cellStyle name="60% - 强调文字颜色 3 10" xfId="329"/>
    <cellStyle name="60% - 强调文字颜色 3 11" xfId="330"/>
    <cellStyle name="60% - 强调文字颜色 3 12" xfId="331"/>
    <cellStyle name="60% - 强调文字颜色 3 13" xfId="332"/>
    <cellStyle name="60% - 强调文字颜色 3 14" xfId="333"/>
    <cellStyle name="60% - 强调文字颜色 3 15" xfId="334"/>
    <cellStyle name="60% - 强调文字颜色 3 16" xfId="335"/>
    <cellStyle name="60% - 强调文字颜色 3 17" xfId="336"/>
    <cellStyle name="60% - 强调文字颜色 3 18" xfId="337"/>
    <cellStyle name="60% - 强调文字颜色 3 19" xfId="338"/>
    <cellStyle name="60% - 强调文字颜色 3 2" xfId="339"/>
    <cellStyle name="60% - 强调文字颜色 3 20" xfId="340"/>
    <cellStyle name="60% - 强调文字颜色 3 21" xfId="341"/>
    <cellStyle name="60% - 强调文字颜色 3 3" xfId="342"/>
    <cellStyle name="60% - 强调文字颜色 3 4" xfId="343"/>
    <cellStyle name="60% - 强调文字颜色 3 5" xfId="344"/>
    <cellStyle name="60% - 强调文字颜色 3 6" xfId="345"/>
    <cellStyle name="60% - 强调文字颜色 3 7" xfId="346"/>
    <cellStyle name="60% - 强调文字颜色 3 8" xfId="347"/>
    <cellStyle name="60% - 强调文字颜色 3 9" xfId="348"/>
    <cellStyle name="60% - 强调文字颜色 4 10" xfId="349"/>
    <cellStyle name="60% - 强调文字颜色 4 11" xfId="350"/>
    <cellStyle name="60% - 强调文字颜色 4 12" xfId="351"/>
    <cellStyle name="60% - 强调文字颜色 4 13" xfId="352"/>
    <cellStyle name="60% - 强调文字颜色 4 14" xfId="353"/>
    <cellStyle name="60% - 强调文字颜色 4 15" xfId="354"/>
    <cellStyle name="60% - 强调文字颜色 4 16" xfId="355"/>
    <cellStyle name="60% - 强调文字颜色 4 17" xfId="356"/>
    <cellStyle name="60% - 强调文字颜色 4 18" xfId="357"/>
    <cellStyle name="60% - 强调文字颜色 4 19" xfId="358"/>
    <cellStyle name="60% - 强调文字颜色 4 2" xfId="359"/>
    <cellStyle name="60% - 强调文字颜色 4 20" xfId="360"/>
    <cellStyle name="60% - 强调文字颜色 4 21" xfId="361"/>
    <cellStyle name="60% - 强调文字颜色 4 3" xfId="362"/>
    <cellStyle name="60% - 强调文字颜色 4 4" xfId="363"/>
    <cellStyle name="60% - 强调文字颜色 4 5" xfId="364"/>
    <cellStyle name="60% - 强调文字颜色 4 6" xfId="365"/>
    <cellStyle name="60% - 强调文字颜色 4 7" xfId="366"/>
    <cellStyle name="60% - 强调文字颜色 4 8" xfId="367"/>
    <cellStyle name="60% - 强调文字颜色 4 9" xfId="368"/>
    <cellStyle name="60% - 强调文字颜色 5 10" xfId="369"/>
    <cellStyle name="60% - 强调文字颜色 5 11" xfId="370"/>
    <cellStyle name="60% - 强调文字颜色 5 12" xfId="371"/>
    <cellStyle name="60% - 强调文字颜色 5 13" xfId="372"/>
    <cellStyle name="60% - 强调文字颜色 5 14" xfId="373"/>
    <cellStyle name="60% - 强调文字颜色 5 15" xfId="374"/>
    <cellStyle name="60% - 强调文字颜色 5 16" xfId="375"/>
    <cellStyle name="60% - 强调文字颜色 5 17" xfId="376"/>
    <cellStyle name="60% - 强调文字颜色 5 18" xfId="377"/>
    <cellStyle name="60% - 强调文字颜色 5 19" xfId="378"/>
    <cellStyle name="60% - 强调文字颜色 5 2" xfId="379"/>
    <cellStyle name="60% - 强调文字颜色 5 20" xfId="380"/>
    <cellStyle name="60% - 强调文字颜色 5 21" xfId="381"/>
    <cellStyle name="60% - 强调文字颜色 5 3" xfId="382"/>
    <cellStyle name="60% - 强调文字颜色 5 4" xfId="383"/>
    <cellStyle name="60% - 强调文字颜色 5 5" xfId="384"/>
    <cellStyle name="60% - 强调文字颜色 5 6" xfId="385"/>
    <cellStyle name="60% - 强调文字颜色 5 7" xfId="386"/>
    <cellStyle name="60% - 强调文字颜色 5 8" xfId="387"/>
    <cellStyle name="60% - 强调文字颜色 5 9" xfId="388"/>
    <cellStyle name="60% - 强调文字颜色 6 10" xfId="389"/>
    <cellStyle name="60% - 强调文字颜色 6 11" xfId="390"/>
    <cellStyle name="60% - 强调文字颜色 6 12" xfId="391"/>
    <cellStyle name="60% - 强调文字颜色 6 13" xfId="392"/>
    <cellStyle name="60% - 强调文字颜色 6 14" xfId="393"/>
    <cellStyle name="60% - 强调文字颜色 6 15" xfId="394"/>
    <cellStyle name="60% - 强调文字颜色 6 16" xfId="395"/>
    <cellStyle name="60% - 强调文字颜色 6 17" xfId="396"/>
    <cellStyle name="60% - 强调文字颜色 6 18" xfId="397"/>
    <cellStyle name="60% - 强调文字颜色 6 19" xfId="398"/>
    <cellStyle name="60% - 强调文字颜色 6 2" xfId="399"/>
    <cellStyle name="60% - 强调文字颜色 6 20" xfId="400"/>
    <cellStyle name="60% - 强调文字颜色 6 21" xfId="401"/>
    <cellStyle name="60% - 强调文字颜色 6 3" xfId="402"/>
    <cellStyle name="60% - 强调文字颜色 6 4" xfId="403"/>
    <cellStyle name="60% - 强调文字颜色 6 5" xfId="404"/>
    <cellStyle name="60% - 强调文字颜色 6 6" xfId="405"/>
    <cellStyle name="60% - 强调文字颜色 6 7" xfId="406"/>
    <cellStyle name="60% - 强调文字颜色 6 8" xfId="407"/>
    <cellStyle name="60% - 强调文字颜色 6 9" xfId="408"/>
    <cellStyle name="Normal 3" xfId="409"/>
    <cellStyle name="标题 1 10" xfId="410"/>
    <cellStyle name="标题 1 11" xfId="411"/>
    <cellStyle name="标题 1 12" xfId="412"/>
    <cellStyle name="标题 1 13" xfId="413"/>
    <cellStyle name="标题 1 14" xfId="414"/>
    <cellStyle name="标题 1 15" xfId="415"/>
    <cellStyle name="标题 1 16" xfId="416"/>
    <cellStyle name="标题 1 17" xfId="417"/>
    <cellStyle name="标题 1 18" xfId="418"/>
    <cellStyle name="标题 1 19" xfId="419"/>
    <cellStyle name="标题 1 2" xfId="420"/>
    <cellStyle name="标题 1 20" xfId="421"/>
    <cellStyle name="标题 1 21" xfId="422"/>
    <cellStyle name="标题 1 3" xfId="423"/>
    <cellStyle name="标题 1 4" xfId="424"/>
    <cellStyle name="标题 1 5" xfId="425"/>
    <cellStyle name="标题 1 6" xfId="426"/>
    <cellStyle name="标题 1 7" xfId="427"/>
    <cellStyle name="标题 1 8" xfId="428"/>
    <cellStyle name="标题 1 9" xfId="429"/>
    <cellStyle name="标题 10" xfId="430"/>
    <cellStyle name="标题 11" xfId="431"/>
    <cellStyle name="标题 12" xfId="432"/>
    <cellStyle name="标题 13" xfId="433"/>
    <cellStyle name="标题 14" xfId="434"/>
    <cellStyle name="标题 15" xfId="435"/>
    <cellStyle name="标题 16" xfId="436"/>
    <cellStyle name="标题 17" xfId="437"/>
    <cellStyle name="标题 18" xfId="438"/>
    <cellStyle name="标题 19" xfId="439"/>
    <cellStyle name="标题 2 10" xfId="440"/>
    <cellStyle name="标题 2 11" xfId="441"/>
    <cellStyle name="标题 2 12" xfId="442"/>
    <cellStyle name="标题 2 13" xfId="443"/>
    <cellStyle name="标题 2 14" xfId="444"/>
    <cellStyle name="标题 2 15" xfId="445"/>
    <cellStyle name="标题 2 16" xfId="446"/>
    <cellStyle name="标题 2 17" xfId="447"/>
    <cellStyle name="标题 2 18" xfId="448"/>
    <cellStyle name="标题 2 19" xfId="449"/>
    <cellStyle name="标题 2 2" xfId="450"/>
    <cellStyle name="标题 2 20" xfId="451"/>
    <cellStyle name="标题 2 21" xfId="452"/>
    <cellStyle name="标题 2 3" xfId="453"/>
    <cellStyle name="标题 2 4" xfId="454"/>
    <cellStyle name="标题 2 5" xfId="455"/>
    <cellStyle name="标题 2 6" xfId="456"/>
    <cellStyle name="标题 2 7" xfId="457"/>
    <cellStyle name="标题 2 8" xfId="458"/>
    <cellStyle name="标题 2 9" xfId="459"/>
    <cellStyle name="标题 20" xfId="460"/>
    <cellStyle name="标题 21" xfId="461"/>
    <cellStyle name="标题 22" xfId="462"/>
    <cellStyle name="标题 23" xfId="463"/>
    <cellStyle name="标题 24" xfId="464"/>
    <cellStyle name="标题 3 10" xfId="465"/>
    <cellStyle name="标题 3 11" xfId="466"/>
    <cellStyle name="标题 3 12" xfId="467"/>
    <cellStyle name="标题 3 13" xfId="468"/>
    <cellStyle name="标题 3 14" xfId="469"/>
    <cellStyle name="标题 3 15" xfId="470"/>
    <cellStyle name="标题 3 16" xfId="471"/>
    <cellStyle name="标题 3 17" xfId="472"/>
    <cellStyle name="标题 3 18" xfId="473"/>
    <cellStyle name="标题 3 19" xfId="474"/>
    <cellStyle name="标题 3 2" xfId="475"/>
    <cellStyle name="标题 3 20" xfId="476"/>
    <cellStyle name="标题 3 21" xfId="477"/>
    <cellStyle name="标题 3 3" xfId="478"/>
    <cellStyle name="标题 3 4" xfId="479"/>
    <cellStyle name="标题 3 5" xfId="480"/>
    <cellStyle name="标题 3 6" xfId="481"/>
    <cellStyle name="标题 3 7" xfId="482"/>
    <cellStyle name="标题 3 8" xfId="483"/>
    <cellStyle name="标题 3 9" xfId="484"/>
    <cellStyle name="标题 4 10" xfId="485"/>
    <cellStyle name="标题 4 11" xfId="486"/>
    <cellStyle name="标题 4 12" xfId="487"/>
    <cellStyle name="标题 4 13" xfId="488"/>
    <cellStyle name="标题 4 14" xfId="489"/>
    <cellStyle name="标题 4 15" xfId="490"/>
    <cellStyle name="标题 4 16" xfId="491"/>
    <cellStyle name="标题 4 17" xfId="492"/>
    <cellStyle name="标题 4 18" xfId="493"/>
    <cellStyle name="标题 4 19" xfId="494"/>
    <cellStyle name="标题 4 2" xfId="495"/>
    <cellStyle name="标题 4 20" xfId="496"/>
    <cellStyle name="标题 4 21" xfId="497"/>
    <cellStyle name="标题 4 3" xfId="498"/>
    <cellStyle name="标题 4 4" xfId="499"/>
    <cellStyle name="标题 4 5" xfId="500"/>
    <cellStyle name="标题 4 6" xfId="501"/>
    <cellStyle name="标题 4 7" xfId="502"/>
    <cellStyle name="标题 4 8" xfId="503"/>
    <cellStyle name="标题 4 9" xfId="504"/>
    <cellStyle name="标题 5" xfId="505"/>
    <cellStyle name="标题 6" xfId="506"/>
    <cellStyle name="标题 7" xfId="507"/>
    <cellStyle name="标题 8" xfId="508"/>
    <cellStyle name="标题 9" xfId="509"/>
    <cellStyle name="差 10" xfId="510"/>
    <cellStyle name="差 11" xfId="511"/>
    <cellStyle name="差 12" xfId="512"/>
    <cellStyle name="差 13" xfId="513"/>
    <cellStyle name="差 14" xfId="514"/>
    <cellStyle name="差 15" xfId="515"/>
    <cellStyle name="差 16" xfId="516"/>
    <cellStyle name="差 17" xfId="517"/>
    <cellStyle name="差 18" xfId="518"/>
    <cellStyle name="差 19" xfId="519"/>
    <cellStyle name="差 2" xfId="520"/>
    <cellStyle name="差 20" xfId="521"/>
    <cellStyle name="差 21" xfId="522"/>
    <cellStyle name="差 3" xfId="523"/>
    <cellStyle name="差 4" xfId="524"/>
    <cellStyle name="差 5" xfId="525"/>
    <cellStyle name="差 6" xfId="526"/>
    <cellStyle name="差 7" xfId="527"/>
    <cellStyle name="差 8" xfId="528"/>
    <cellStyle name="差 9" xfId="529"/>
    <cellStyle name="差_Sheet1" xfId="530"/>
    <cellStyle name="差_硕导" xfId="531"/>
    <cellStyle name="常规 10" xfId="532"/>
    <cellStyle name="常规 105" xfId="533"/>
    <cellStyle name="常规 108" xfId="534"/>
    <cellStyle name="常规 109" xfId="535"/>
    <cellStyle name="常规 11" xfId="536"/>
    <cellStyle name="常规 110" xfId="537"/>
    <cellStyle name="常规 12" xfId="538"/>
    <cellStyle name="常规 120" xfId="539"/>
    <cellStyle name="常规 121" xfId="540"/>
    <cellStyle name="常规 122" xfId="541"/>
    <cellStyle name="常规 128" xfId="542"/>
    <cellStyle name="常规 129" xfId="543"/>
    <cellStyle name="常规 13" xfId="544"/>
    <cellStyle name="常规 130" xfId="545"/>
    <cellStyle name="常规 133" xfId="546"/>
    <cellStyle name="常规 138" xfId="547"/>
    <cellStyle name="常规 14" xfId="548"/>
    <cellStyle name="常规 140" xfId="549"/>
    <cellStyle name="常规 141" xfId="550"/>
    <cellStyle name="常规 15" xfId="551"/>
    <cellStyle name="常规 16" xfId="552"/>
    <cellStyle name="常规 17" xfId="553"/>
    <cellStyle name="常规 18" xfId="554"/>
    <cellStyle name="常规 19" xfId="555"/>
    <cellStyle name="常规 2" xfId="556"/>
    <cellStyle name="常规 2 2" xfId="557"/>
    <cellStyle name="常规 20" xfId="558"/>
    <cellStyle name="常规 21" xfId="559"/>
    <cellStyle name="常规 22" xfId="560"/>
    <cellStyle name="常规 23" xfId="561"/>
    <cellStyle name="常规 24" xfId="562"/>
    <cellStyle name="常规 25" xfId="563"/>
    <cellStyle name="常规 26" xfId="564"/>
    <cellStyle name="常规 27" xfId="565"/>
    <cellStyle name="常规 28" xfId="566"/>
    <cellStyle name="常规 29" xfId="567"/>
    <cellStyle name="常规 3" xfId="568"/>
    <cellStyle name="常规 30" xfId="569"/>
    <cellStyle name="常规 31" xfId="570"/>
    <cellStyle name="常规 32" xfId="571"/>
    <cellStyle name="常规 33" xfId="572"/>
    <cellStyle name="常规 34" xfId="573"/>
    <cellStyle name="常规 35" xfId="574"/>
    <cellStyle name="常规 36" xfId="575"/>
    <cellStyle name="常规 37" xfId="576"/>
    <cellStyle name="常规 38" xfId="577"/>
    <cellStyle name="常规 39" xfId="578"/>
    <cellStyle name="常规 4" xfId="579"/>
    <cellStyle name="常规 40" xfId="580"/>
    <cellStyle name="常规 41" xfId="581"/>
    <cellStyle name="常规 42" xfId="582"/>
    <cellStyle name="常规 43" xfId="583"/>
    <cellStyle name="常规 44" xfId="584"/>
    <cellStyle name="常规 45" xfId="585"/>
    <cellStyle name="常规 46" xfId="586"/>
    <cellStyle name="常规 5" xfId="587"/>
    <cellStyle name="常规 6" xfId="588"/>
    <cellStyle name="常规 64" xfId="589"/>
    <cellStyle name="常规 65" xfId="590"/>
    <cellStyle name="常规 66" xfId="591"/>
    <cellStyle name="常规 7" xfId="592"/>
    <cellStyle name="常规 8" xfId="593"/>
    <cellStyle name="常规 88" xfId="594"/>
    <cellStyle name="常规 89" xfId="595"/>
    <cellStyle name="常规 9" xfId="596"/>
    <cellStyle name="常规 90" xfId="597"/>
    <cellStyle name="常规 92" xfId="598"/>
    <cellStyle name="常规 93" xfId="599"/>
    <cellStyle name="常规 94" xfId="600"/>
    <cellStyle name="常规 96" xfId="601"/>
    <cellStyle name="常规 97" xfId="602"/>
    <cellStyle name="常规 98" xfId="603"/>
    <cellStyle name="常规_Sheet1" xfId="604"/>
    <cellStyle name="好 10" xfId="605"/>
    <cellStyle name="好 11" xfId="606"/>
    <cellStyle name="好 12" xfId="607"/>
    <cellStyle name="好 13" xfId="608"/>
    <cellStyle name="好 14" xfId="609"/>
    <cellStyle name="好 15" xfId="610"/>
    <cellStyle name="好 16" xfId="611"/>
    <cellStyle name="好 17" xfId="612"/>
    <cellStyle name="好 18" xfId="613"/>
    <cellStyle name="好 19" xfId="614"/>
    <cellStyle name="好 2" xfId="615"/>
    <cellStyle name="好 20" xfId="616"/>
    <cellStyle name="好 21" xfId="617"/>
    <cellStyle name="好 3" xfId="618"/>
    <cellStyle name="好 4" xfId="619"/>
    <cellStyle name="好 5" xfId="620"/>
    <cellStyle name="好 6" xfId="621"/>
    <cellStyle name="好 7" xfId="622"/>
    <cellStyle name="好 8" xfId="623"/>
    <cellStyle name="好 9" xfId="624"/>
    <cellStyle name="好_Sheet1" xfId="625"/>
    <cellStyle name="好_硕导" xfId="626"/>
    <cellStyle name="汇总 10" xfId="627"/>
    <cellStyle name="汇总 11" xfId="628"/>
    <cellStyle name="汇总 12" xfId="629"/>
    <cellStyle name="汇总 13" xfId="630"/>
    <cellStyle name="汇总 14" xfId="631"/>
    <cellStyle name="汇总 15" xfId="632"/>
    <cellStyle name="汇总 16" xfId="633"/>
    <cellStyle name="汇总 17" xfId="634"/>
    <cellStyle name="汇总 18" xfId="635"/>
    <cellStyle name="汇总 19" xfId="636"/>
    <cellStyle name="汇总 2" xfId="637"/>
    <cellStyle name="汇总 20" xfId="638"/>
    <cellStyle name="汇总 21" xfId="639"/>
    <cellStyle name="汇总 3" xfId="640"/>
    <cellStyle name="汇总 4" xfId="641"/>
    <cellStyle name="汇总 5" xfId="642"/>
    <cellStyle name="汇总 6" xfId="643"/>
    <cellStyle name="汇总 7" xfId="644"/>
    <cellStyle name="汇总 8" xfId="645"/>
    <cellStyle name="汇总 9" xfId="646"/>
    <cellStyle name="计算 10" xfId="647"/>
    <cellStyle name="计算 11" xfId="648"/>
    <cellStyle name="计算 12" xfId="649"/>
    <cellStyle name="计算 13" xfId="650"/>
    <cellStyle name="计算 14" xfId="651"/>
    <cellStyle name="计算 15" xfId="652"/>
    <cellStyle name="计算 16" xfId="653"/>
    <cellStyle name="计算 17" xfId="654"/>
    <cellStyle name="计算 18" xfId="655"/>
    <cellStyle name="计算 19" xfId="656"/>
    <cellStyle name="计算 2" xfId="657"/>
    <cellStyle name="计算 20" xfId="658"/>
    <cellStyle name="计算 21" xfId="659"/>
    <cellStyle name="计算 3" xfId="660"/>
    <cellStyle name="计算 4" xfId="661"/>
    <cellStyle name="计算 5" xfId="662"/>
    <cellStyle name="计算 6" xfId="663"/>
    <cellStyle name="计算 7" xfId="664"/>
    <cellStyle name="计算 8" xfId="665"/>
    <cellStyle name="计算 9" xfId="666"/>
    <cellStyle name="检查单元格 10" xfId="667"/>
    <cellStyle name="检查单元格 11" xfId="668"/>
    <cellStyle name="检查单元格 12" xfId="669"/>
    <cellStyle name="检查单元格 13" xfId="670"/>
    <cellStyle name="检查单元格 14" xfId="671"/>
    <cellStyle name="检查单元格 15" xfId="672"/>
    <cellStyle name="检查单元格 16" xfId="673"/>
    <cellStyle name="检查单元格 17" xfId="674"/>
    <cellStyle name="检查单元格 18" xfId="675"/>
    <cellStyle name="检查单元格 19" xfId="676"/>
    <cellStyle name="检查单元格 2" xfId="677"/>
    <cellStyle name="检查单元格 20" xfId="678"/>
    <cellStyle name="检查单元格 21" xfId="679"/>
    <cellStyle name="检查单元格 3" xfId="680"/>
    <cellStyle name="检查单元格 4" xfId="681"/>
    <cellStyle name="检查单元格 5" xfId="682"/>
    <cellStyle name="检查单元格 6" xfId="683"/>
    <cellStyle name="检查单元格 7" xfId="684"/>
    <cellStyle name="检查单元格 8" xfId="685"/>
    <cellStyle name="检查单元格 9" xfId="686"/>
    <cellStyle name="解释性文本 10" xfId="687"/>
    <cellStyle name="解释性文本 11" xfId="688"/>
    <cellStyle name="解释性文本 12" xfId="689"/>
    <cellStyle name="解释性文本 13" xfId="690"/>
    <cellStyle name="解释性文本 14" xfId="691"/>
    <cellStyle name="解释性文本 15" xfId="692"/>
    <cellStyle name="解释性文本 16" xfId="693"/>
    <cellStyle name="解释性文本 17" xfId="694"/>
    <cellStyle name="解释性文本 18" xfId="695"/>
    <cellStyle name="解释性文本 19" xfId="696"/>
    <cellStyle name="解释性文本 2" xfId="697"/>
    <cellStyle name="解释性文本 20" xfId="698"/>
    <cellStyle name="解释性文本 21" xfId="699"/>
    <cellStyle name="解释性文本 3" xfId="700"/>
    <cellStyle name="解释性文本 4" xfId="701"/>
    <cellStyle name="解释性文本 5" xfId="702"/>
    <cellStyle name="解释性文本 6" xfId="703"/>
    <cellStyle name="解释性文本 7" xfId="704"/>
    <cellStyle name="解释性文本 8" xfId="705"/>
    <cellStyle name="解释性文本 9" xfId="706"/>
    <cellStyle name="警告文本 10" xfId="707"/>
    <cellStyle name="警告文本 11" xfId="708"/>
    <cellStyle name="警告文本 12" xfId="709"/>
    <cellStyle name="警告文本 13" xfId="710"/>
    <cellStyle name="警告文本 14" xfId="711"/>
    <cellStyle name="警告文本 15" xfId="712"/>
    <cellStyle name="警告文本 16" xfId="713"/>
    <cellStyle name="警告文本 17" xfId="714"/>
    <cellStyle name="警告文本 18" xfId="715"/>
    <cellStyle name="警告文本 19" xfId="716"/>
    <cellStyle name="警告文本 2" xfId="717"/>
    <cellStyle name="警告文本 20" xfId="718"/>
    <cellStyle name="警告文本 21" xfId="719"/>
    <cellStyle name="警告文本 3" xfId="720"/>
    <cellStyle name="警告文本 4" xfId="721"/>
    <cellStyle name="警告文本 5" xfId="722"/>
    <cellStyle name="警告文本 6" xfId="723"/>
    <cellStyle name="警告文本 7" xfId="724"/>
    <cellStyle name="警告文本 8" xfId="725"/>
    <cellStyle name="警告文本 9" xfId="726"/>
    <cellStyle name="链接单元格 10" xfId="727"/>
    <cellStyle name="链接单元格 11" xfId="728"/>
    <cellStyle name="链接单元格 12" xfId="729"/>
    <cellStyle name="链接单元格 13" xfId="730"/>
    <cellStyle name="链接单元格 14" xfId="731"/>
    <cellStyle name="链接单元格 15" xfId="732"/>
    <cellStyle name="链接单元格 16" xfId="733"/>
    <cellStyle name="链接单元格 17" xfId="734"/>
    <cellStyle name="链接单元格 18" xfId="735"/>
    <cellStyle name="链接单元格 19" xfId="736"/>
    <cellStyle name="链接单元格 2" xfId="737"/>
    <cellStyle name="链接单元格 20" xfId="738"/>
    <cellStyle name="链接单元格 21" xfId="739"/>
    <cellStyle name="链接单元格 3" xfId="740"/>
    <cellStyle name="链接单元格 4" xfId="741"/>
    <cellStyle name="链接单元格 5" xfId="742"/>
    <cellStyle name="链接单元格 6" xfId="743"/>
    <cellStyle name="链接单元格 7" xfId="744"/>
    <cellStyle name="链接单元格 8" xfId="745"/>
    <cellStyle name="链接单元格 9" xfId="746"/>
    <cellStyle name="强调文字颜色 1 10" xfId="747"/>
    <cellStyle name="强调文字颜色 1 11" xfId="748"/>
    <cellStyle name="强调文字颜色 1 12" xfId="749"/>
    <cellStyle name="强调文字颜色 1 13" xfId="750"/>
    <cellStyle name="强调文字颜色 1 14" xfId="751"/>
    <cellStyle name="强调文字颜色 1 15" xfId="752"/>
    <cellStyle name="强调文字颜色 1 16" xfId="753"/>
    <cellStyle name="强调文字颜色 1 17" xfId="754"/>
    <cellStyle name="强调文字颜色 1 18" xfId="755"/>
    <cellStyle name="强调文字颜色 1 19" xfId="756"/>
    <cellStyle name="强调文字颜色 1 2" xfId="757"/>
    <cellStyle name="强调文字颜色 1 20" xfId="758"/>
    <cellStyle name="强调文字颜色 1 21" xfId="759"/>
    <cellStyle name="强调文字颜色 1 3" xfId="760"/>
    <cellStyle name="强调文字颜色 1 4" xfId="761"/>
    <cellStyle name="强调文字颜色 1 5" xfId="762"/>
    <cellStyle name="强调文字颜色 1 6" xfId="763"/>
    <cellStyle name="强调文字颜色 1 7" xfId="764"/>
    <cellStyle name="强调文字颜色 1 8" xfId="765"/>
    <cellStyle name="强调文字颜色 1 9" xfId="766"/>
    <cellStyle name="强调文字颜色 2 10" xfId="767"/>
    <cellStyle name="强调文字颜色 2 11" xfId="768"/>
    <cellStyle name="强调文字颜色 2 12" xfId="769"/>
    <cellStyle name="强调文字颜色 2 13" xfId="770"/>
    <cellStyle name="强调文字颜色 2 14" xfId="771"/>
    <cellStyle name="强调文字颜色 2 15" xfId="772"/>
    <cellStyle name="强调文字颜色 2 16" xfId="773"/>
    <cellStyle name="强调文字颜色 2 17" xfId="774"/>
    <cellStyle name="强调文字颜色 2 18" xfId="775"/>
    <cellStyle name="强调文字颜色 2 19" xfId="776"/>
    <cellStyle name="强调文字颜色 2 2" xfId="777"/>
    <cellStyle name="强调文字颜色 2 20" xfId="778"/>
    <cellStyle name="强调文字颜色 2 21" xfId="779"/>
    <cellStyle name="强调文字颜色 2 3" xfId="780"/>
    <cellStyle name="强调文字颜色 2 4" xfId="781"/>
    <cellStyle name="强调文字颜色 2 5" xfId="782"/>
    <cellStyle name="强调文字颜色 2 6" xfId="783"/>
    <cellStyle name="强调文字颜色 2 7" xfId="784"/>
    <cellStyle name="强调文字颜色 2 8" xfId="785"/>
    <cellStyle name="强调文字颜色 2 9" xfId="786"/>
    <cellStyle name="强调文字颜色 3 10" xfId="787"/>
    <cellStyle name="强调文字颜色 3 11" xfId="788"/>
    <cellStyle name="强调文字颜色 3 12" xfId="789"/>
    <cellStyle name="强调文字颜色 3 13" xfId="790"/>
    <cellStyle name="强调文字颜色 3 14" xfId="791"/>
    <cellStyle name="强调文字颜色 3 15" xfId="792"/>
    <cellStyle name="强调文字颜色 3 16" xfId="793"/>
    <cellStyle name="强调文字颜色 3 17" xfId="794"/>
    <cellStyle name="强调文字颜色 3 18" xfId="795"/>
    <cellStyle name="强调文字颜色 3 19" xfId="796"/>
    <cellStyle name="强调文字颜色 3 2" xfId="797"/>
    <cellStyle name="强调文字颜色 3 20" xfId="798"/>
    <cellStyle name="强调文字颜色 3 21" xfId="799"/>
    <cellStyle name="强调文字颜色 3 3" xfId="800"/>
    <cellStyle name="强调文字颜色 3 4" xfId="801"/>
    <cellStyle name="强调文字颜色 3 5" xfId="802"/>
    <cellStyle name="强调文字颜色 3 6" xfId="803"/>
    <cellStyle name="强调文字颜色 3 7" xfId="804"/>
    <cellStyle name="强调文字颜色 3 8" xfId="805"/>
    <cellStyle name="强调文字颜色 3 9" xfId="806"/>
    <cellStyle name="强调文字颜色 4 10" xfId="807"/>
    <cellStyle name="强调文字颜色 4 11" xfId="808"/>
    <cellStyle name="强调文字颜色 4 12" xfId="809"/>
    <cellStyle name="强调文字颜色 4 13" xfId="810"/>
    <cellStyle name="强调文字颜色 4 14" xfId="811"/>
    <cellStyle name="强调文字颜色 4 15" xfId="812"/>
    <cellStyle name="强调文字颜色 4 16" xfId="813"/>
    <cellStyle name="强调文字颜色 4 17" xfId="814"/>
    <cellStyle name="强调文字颜色 4 18" xfId="815"/>
    <cellStyle name="强调文字颜色 4 19" xfId="816"/>
    <cellStyle name="强调文字颜色 4 2" xfId="817"/>
    <cellStyle name="强调文字颜色 4 20" xfId="818"/>
    <cellStyle name="强调文字颜色 4 21" xfId="819"/>
    <cellStyle name="强调文字颜色 4 3" xfId="820"/>
    <cellStyle name="强调文字颜色 4 4" xfId="821"/>
    <cellStyle name="强调文字颜色 4 5" xfId="822"/>
    <cellStyle name="强调文字颜色 4 6" xfId="823"/>
    <cellStyle name="强调文字颜色 4 7" xfId="824"/>
    <cellStyle name="强调文字颜色 4 8" xfId="825"/>
    <cellStyle name="强调文字颜色 4 9" xfId="826"/>
    <cellStyle name="强调文字颜色 5 10" xfId="827"/>
    <cellStyle name="强调文字颜色 5 11" xfId="828"/>
    <cellStyle name="强调文字颜色 5 12" xfId="829"/>
    <cellStyle name="强调文字颜色 5 13" xfId="830"/>
    <cellStyle name="强调文字颜色 5 14" xfId="831"/>
    <cellStyle name="强调文字颜色 5 15" xfId="832"/>
    <cellStyle name="强调文字颜色 5 16" xfId="833"/>
    <cellStyle name="强调文字颜色 5 17" xfId="834"/>
    <cellStyle name="强调文字颜色 5 18" xfId="835"/>
    <cellStyle name="强调文字颜色 5 19" xfId="836"/>
    <cellStyle name="强调文字颜色 5 2" xfId="837"/>
    <cellStyle name="强调文字颜色 5 20" xfId="838"/>
    <cellStyle name="强调文字颜色 5 21" xfId="839"/>
    <cellStyle name="强调文字颜色 5 3" xfId="840"/>
    <cellStyle name="强调文字颜色 5 4" xfId="841"/>
    <cellStyle name="强调文字颜色 5 5" xfId="842"/>
    <cellStyle name="强调文字颜色 5 6" xfId="843"/>
    <cellStyle name="强调文字颜色 5 7" xfId="844"/>
    <cellStyle name="强调文字颜色 5 8" xfId="845"/>
    <cellStyle name="强调文字颜色 5 9" xfId="846"/>
    <cellStyle name="强调文字颜色 6 10" xfId="847"/>
    <cellStyle name="强调文字颜色 6 11" xfId="848"/>
    <cellStyle name="强调文字颜色 6 12" xfId="849"/>
    <cellStyle name="强调文字颜色 6 13" xfId="850"/>
    <cellStyle name="强调文字颜色 6 14" xfId="851"/>
    <cellStyle name="强调文字颜色 6 15" xfId="852"/>
    <cellStyle name="强调文字颜色 6 16" xfId="853"/>
    <cellStyle name="强调文字颜色 6 17" xfId="854"/>
    <cellStyle name="强调文字颜色 6 18" xfId="855"/>
    <cellStyle name="强调文字颜色 6 19" xfId="856"/>
    <cellStyle name="强调文字颜色 6 2" xfId="857"/>
    <cellStyle name="强调文字颜色 6 20" xfId="858"/>
    <cellStyle name="强调文字颜色 6 21" xfId="859"/>
    <cellStyle name="强调文字颜色 6 3" xfId="860"/>
    <cellStyle name="强调文字颜色 6 4" xfId="861"/>
    <cellStyle name="强调文字颜色 6 5" xfId="862"/>
    <cellStyle name="强调文字颜色 6 6" xfId="863"/>
    <cellStyle name="强调文字颜色 6 7" xfId="864"/>
    <cellStyle name="强调文字颜色 6 8" xfId="865"/>
    <cellStyle name="强调文字颜色 6 9" xfId="866"/>
    <cellStyle name="适中 10" xfId="867"/>
    <cellStyle name="适中 11" xfId="868"/>
    <cellStyle name="适中 12" xfId="869"/>
    <cellStyle name="适中 13" xfId="870"/>
    <cellStyle name="适中 14" xfId="871"/>
    <cellStyle name="适中 15" xfId="872"/>
    <cellStyle name="适中 16" xfId="873"/>
    <cellStyle name="适中 17" xfId="874"/>
    <cellStyle name="适中 18" xfId="875"/>
    <cellStyle name="适中 19" xfId="876"/>
    <cellStyle name="适中 2" xfId="877"/>
    <cellStyle name="适中 20" xfId="878"/>
    <cellStyle name="适中 21" xfId="879"/>
    <cellStyle name="适中 3" xfId="880"/>
    <cellStyle name="适中 4" xfId="881"/>
    <cellStyle name="适中 5" xfId="882"/>
    <cellStyle name="适中 6" xfId="883"/>
    <cellStyle name="适中 7" xfId="884"/>
    <cellStyle name="适中 8" xfId="885"/>
    <cellStyle name="适中 9" xfId="886"/>
    <cellStyle name="输出 10" xfId="887"/>
    <cellStyle name="输出 11" xfId="888"/>
    <cellStyle name="输出 12" xfId="889"/>
    <cellStyle name="输出 13" xfId="890"/>
    <cellStyle name="输出 14" xfId="891"/>
    <cellStyle name="输出 15" xfId="892"/>
    <cellStyle name="输出 16" xfId="893"/>
    <cellStyle name="输出 17" xfId="894"/>
    <cellStyle name="输出 18" xfId="895"/>
    <cellStyle name="输出 19" xfId="896"/>
    <cellStyle name="输出 2" xfId="897"/>
    <cellStyle name="输出 20" xfId="898"/>
    <cellStyle name="输出 21" xfId="899"/>
    <cellStyle name="输出 3" xfId="900"/>
    <cellStyle name="输出 4" xfId="901"/>
    <cellStyle name="输出 5" xfId="902"/>
    <cellStyle name="输出 6" xfId="903"/>
    <cellStyle name="输出 7" xfId="904"/>
    <cellStyle name="输出 8" xfId="905"/>
    <cellStyle name="输出 9" xfId="906"/>
    <cellStyle name="输入 10" xfId="907"/>
    <cellStyle name="输入 11" xfId="908"/>
    <cellStyle name="输入 12" xfId="909"/>
    <cellStyle name="输入 13" xfId="910"/>
    <cellStyle name="输入 14" xfId="911"/>
    <cellStyle name="输入 15" xfId="912"/>
    <cellStyle name="输入 16" xfId="913"/>
    <cellStyle name="输入 17" xfId="914"/>
    <cellStyle name="输入 18" xfId="915"/>
    <cellStyle name="输入 19" xfId="916"/>
    <cellStyle name="输入 2" xfId="917"/>
    <cellStyle name="输入 20" xfId="918"/>
    <cellStyle name="输入 21" xfId="919"/>
    <cellStyle name="输入 3" xfId="920"/>
    <cellStyle name="输入 4" xfId="921"/>
    <cellStyle name="输入 5" xfId="922"/>
    <cellStyle name="输入 6" xfId="923"/>
    <cellStyle name="输入 7" xfId="924"/>
    <cellStyle name="输入 8" xfId="925"/>
    <cellStyle name="输入 9" xfId="926"/>
    <cellStyle name="注释 10" xfId="927"/>
    <cellStyle name="注释 11" xfId="928"/>
    <cellStyle name="注释 12" xfId="929"/>
    <cellStyle name="注释 13" xfId="930"/>
    <cellStyle name="注释 14" xfId="931"/>
    <cellStyle name="注释 15" xfId="932"/>
    <cellStyle name="注释 16" xfId="933"/>
    <cellStyle name="注释 17" xfId="934"/>
    <cellStyle name="注释 18" xfId="935"/>
    <cellStyle name="注释 19" xfId="936"/>
    <cellStyle name="注释 2" xfId="937"/>
    <cellStyle name="注释 20" xfId="938"/>
    <cellStyle name="注释 21" xfId="939"/>
    <cellStyle name="注释 3" xfId="940"/>
    <cellStyle name="注释 4" xfId="941"/>
    <cellStyle name="注释 5" xfId="942"/>
    <cellStyle name="注释 6" xfId="943"/>
    <cellStyle name="注释 7" xfId="944"/>
    <cellStyle name="注释 8" xfId="945"/>
    <cellStyle name="注释 9" xfId="946"/>
  </cellStyles>
  <tableStyles count="0" defaultTableStyle="TableStyleMedium9" defaultPivotStyle="PivotStyleLight16"/>
  <colors>
    <mruColors>
      <color rgb="00FFFFCC"/>
      <color rgb="00FF9933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"/>
    </sheetView>
  </sheetViews>
  <sheetFormatPr defaultColWidth="9" defaultRowHeight="14.25"/>
  <cols>
    <col min="9" max="9" width="19.2" customWidth="1"/>
  </cols>
  <sheetData>
    <row r="1" ht="33.75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7" t="s">
        <v>8</v>
      </c>
      <c r="J1" s="7" t="s">
        <v>9</v>
      </c>
    </row>
    <row r="2" ht="33.75" spans="1:10">
      <c r="A2" s="4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8" t="s">
        <v>18</v>
      </c>
      <c r="J2" s="9" t="str">
        <f>E2</f>
        <v>学术</v>
      </c>
    </row>
    <row r="3" ht="22.5" spans="1:10">
      <c r="A3" s="4" t="s">
        <v>19</v>
      </c>
      <c r="B3" s="4" t="s">
        <v>20</v>
      </c>
      <c r="C3" s="4" t="s">
        <v>12</v>
      </c>
      <c r="D3" s="4" t="s">
        <v>13</v>
      </c>
      <c r="E3" s="4" t="s">
        <v>21</v>
      </c>
      <c r="F3" s="4" t="s">
        <v>22</v>
      </c>
      <c r="G3" s="4" t="s">
        <v>16</v>
      </c>
      <c r="H3" s="4" t="s">
        <v>17</v>
      </c>
      <c r="I3" s="8" t="s">
        <v>23</v>
      </c>
      <c r="J3" s="9" t="str">
        <f t="shared" ref="J3:J26" si="0">E3</f>
        <v>专业</v>
      </c>
    </row>
    <row r="4" ht="56.25" spans="1:10">
      <c r="A4" s="4" t="s">
        <v>24</v>
      </c>
      <c r="B4" s="5" t="s">
        <v>20</v>
      </c>
      <c r="C4" s="4" t="s">
        <v>12</v>
      </c>
      <c r="D4" s="4" t="s">
        <v>13</v>
      </c>
      <c r="E4" s="4" t="s">
        <v>21</v>
      </c>
      <c r="F4" s="4" t="s">
        <v>22</v>
      </c>
      <c r="G4" s="4" t="s">
        <v>16</v>
      </c>
      <c r="H4" s="4" t="s">
        <v>25</v>
      </c>
      <c r="I4" s="8" t="s">
        <v>26</v>
      </c>
      <c r="J4" s="9" t="str">
        <f t="shared" si="0"/>
        <v>专业</v>
      </c>
    </row>
    <row r="5" ht="45" spans="1:10">
      <c r="A5" s="4" t="s">
        <v>27</v>
      </c>
      <c r="B5" s="4" t="s">
        <v>20</v>
      </c>
      <c r="C5" s="4" t="s">
        <v>12</v>
      </c>
      <c r="D5" s="4" t="s">
        <v>13</v>
      </c>
      <c r="E5" s="4" t="s">
        <v>21</v>
      </c>
      <c r="F5" s="4" t="s">
        <v>22</v>
      </c>
      <c r="G5" s="4" t="s">
        <v>16</v>
      </c>
      <c r="H5" s="4" t="s">
        <v>17</v>
      </c>
      <c r="I5" s="8" t="s">
        <v>28</v>
      </c>
      <c r="J5" s="9" t="str">
        <f t="shared" si="0"/>
        <v>专业</v>
      </c>
    </row>
    <row r="6" ht="33.75" spans="1:10">
      <c r="A6" s="4" t="s">
        <v>29</v>
      </c>
      <c r="B6" s="5" t="s">
        <v>20</v>
      </c>
      <c r="C6" s="4" t="s">
        <v>12</v>
      </c>
      <c r="D6" s="4" t="s">
        <v>13</v>
      </c>
      <c r="E6" s="4" t="s">
        <v>30</v>
      </c>
      <c r="F6" s="4" t="s">
        <v>31</v>
      </c>
      <c r="G6" s="4" t="s">
        <v>16</v>
      </c>
      <c r="H6" s="4" t="s">
        <v>17</v>
      </c>
      <c r="I6" s="8" t="s">
        <v>32</v>
      </c>
      <c r="J6" s="9" t="str">
        <f t="shared" si="0"/>
        <v>学术/专业</v>
      </c>
    </row>
    <row r="7" ht="22.5" spans="1:10">
      <c r="A7" s="4" t="s">
        <v>33</v>
      </c>
      <c r="B7" s="4" t="s">
        <v>34</v>
      </c>
      <c r="C7" s="4" t="s">
        <v>35</v>
      </c>
      <c r="D7" s="4" t="s">
        <v>13</v>
      </c>
      <c r="E7" s="4" t="s">
        <v>21</v>
      </c>
      <c r="F7" s="4" t="s">
        <v>22</v>
      </c>
      <c r="G7" s="4" t="s">
        <v>16</v>
      </c>
      <c r="H7" s="4" t="s">
        <v>17</v>
      </c>
      <c r="I7" s="8" t="s">
        <v>36</v>
      </c>
      <c r="J7" s="9" t="str">
        <f t="shared" si="0"/>
        <v>专业</v>
      </c>
    </row>
    <row r="8" ht="22.5" spans="1:10">
      <c r="A8" s="4" t="s">
        <v>37</v>
      </c>
      <c r="B8" s="4" t="s">
        <v>20</v>
      </c>
      <c r="C8" s="4" t="s">
        <v>12</v>
      </c>
      <c r="D8" s="4" t="s">
        <v>13</v>
      </c>
      <c r="E8" s="4" t="s">
        <v>21</v>
      </c>
      <c r="F8" s="4" t="s">
        <v>22</v>
      </c>
      <c r="G8" s="4" t="s">
        <v>16</v>
      </c>
      <c r="H8" s="4" t="s">
        <v>17</v>
      </c>
      <c r="I8" s="8" t="s">
        <v>38</v>
      </c>
      <c r="J8" s="9" t="str">
        <f t="shared" si="0"/>
        <v>专业</v>
      </c>
    </row>
    <row r="9" s="1" customFormat="1" ht="25.5" customHeight="1" spans="1:10">
      <c r="A9" s="4" t="s">
        <v>39</v>
      </c>
      <c r="B9" s="4" t="s">
        <v>20</v>
      </c>
      <c r="C9" s="4" t="s">
        <v>12</v>
      </c>
      <c r="D9" s="4" t="s">
        <v>13</v>
      </c>
      <c r="E9" s="4" t="s">
        <v>21</v>
      </c>
      <c r="F9" s="4" t="s">
        <v>22</v>
      </c>
      <c r="G9" s="4" t="s">
        <v>16</v>
      </c>
      <c r="H9" s="4" t="s">
        <v>17</v>
      </c>
      <c r="I9" s="1" t="s">
        <v>40</v>
      </c>
      <c r="J9" s="9" t="str">
        <f t="shared" si="0"/>
        <v>专业</v>
      </c>
    </row>
    <row r="10" ht="33.75" spans="1:10">
      <c r="A10" s="4" t="s">
        <v>41</v>
      </c>
      <c r="B10" s="4" t="s">
        <v>20</v>
      </c>
      <c r="C10" s="4" t="s">
        <v>35</v>
      </c>
      <c r="D10" s="4" t="s">
        <v>13</v>
      </c>
      <c r="E10" s="4" t="s">
        <v>30</v>
      </c>
      <c r="F10" s="4" t="s">
        <v>31</v>
      </c>
      <c r="G10" s="4" t="s">
        <v>16</v>
      </c>
      <c r="H10" s="4" t="s">
        <v>25</v>
      </c>
      <c r="I10" s="8" t="s">
        <v>42</v>
      </c>
      <c r="J10" s="9" t="str">
        <f t="shared" si="0"/>
        <v>学术/专业</v>
      </c>
    </row>
    <row r="11" ht="33.75" spans="1:10">
      <c r="A11" s="4" t="s">
        <v>43</v>
      </c>
      <c r="B11" s="10" t="s">
        <v>20</v>
      </c>
      <c r="C11" s="4" t="s">
        <v>35</v>
      </c>
      <c r="D11" s="4" t="s">
        <v>44</v>
      </c>
      <c r="E11" s="4" t="s">
        <v>30</v>
      </c>
      <c r="F11" s="4" t="s">
        <v>45</v>
      </c>
      <c r="G11" s="4" t="s">
        <v>16</v>
      </c>
      <c r="H11" s="4" t="s">
        <v>25</v>
      </c>
      <c r="I11" s="8" t="s">
        <v>46</v>
      </c>
      <c r="J11" s="9" t="str">
        <f t="shared" si="0"/>
        <v>学术/专业</v>
      </c>
    </row>
    <row r="12" ht="22.5" spans="1:10">
      <c r="A12" s="4" t="s">
        <v>47</v>
      </c>
      <c r="B12" s="4" t="s">
        <v>48</v>
      </c>
      <c r="C12" s="4" t="s">
        <v>35</v>
      </c>
      <c r="D12" s="4" t="s">
        <v>13</v>
      </c>
      <c r="E12" s="4" t="s">
        <v>21</v>
      </c>
      <c r="F12" s="4" t="s">
        <v>22</v>
      </c>
      <c r="G12" s="4" t="s">
        <v>16</v>
      </c>
      <c r="H12" s="4" t="s">
        <v>49</v>
      </c>
      <c r="I12" s="8" t="s">
        <v>50</v>
      </c>
      <c r="J12" s="9" t="str">
        <f t="shared" si="0"/>
        <v>专业</v>
      </c>
    </row>
    <row r="13" ht="45" spans="1:10">
      <c r="A13" s="4" t="s">
        <v>51</v>
      </c>
      <c r="B13" s="4" t="s">
        <v>48</v>
      </c>
      <c r="C13" s="4" t="s">
        <v>35</v>
      </c>
      <c r="D13" s="4" t="s">
        <v>13</v>
      </c>
      <c r="E13" s="4" t="s">
        <v>30</v>
      </c>
      <c r="F13" s="4" t="s">
        <v>31</v>
      </c>
      <c r="G13" s="4" t="s">
        <v>16</v>
      </c>
      <c r="H13" s="4" t="s">
        <v>52</v>
      </c>
      <c r="I13" s="8" t="s">
        <v>53</v>
      </c>
      <c r="J13" s="9" t="str">
        <f t="shared" si="0"/>
        <v>学术/专业</v>
      </c>
    </row>
    <row r="14" ht="33.75" spans="1:10">
      <c r="A14" s="4" t="s">
        <v>54</v>
      </c>
      <c r="B14" s="4" t="s">
        <v>20</v>
      </c>
      <c r="C14" s="4" t="s">
        <v>12</v>
      </c>
      <c r="D14" s="4" t="s">
        <v>13</v>
      </c>
      <c r="E14" s="4" t="s">
        <v>14</v>
      </c>
      <c r="F14" s="4" t="s">
        <v>15</v>
      </c>
      <c r="G14" s="4" t="s">
        <v>16</v>
      </c>
      <c r="H14" s="4" t="s">
        <v>17</v>
      </c>
      <c r="I14" s="8" t="s">
        <v>55</v>
      </c>
      <c r="J14" s="9" t="str">
        <f t="shared" si="0"/>
        <v>学术</v>
      </c>
    </row>
    <row r="15" ht="33.75" spans="1:10">
      <c r="A15" s="4" t="s">
        <v>56</v>
      </c>
      <c r="B15" s="4" t="s">
        <v>20</v>
      </c>
      <c r="C15" s="4" t="s">
        <v>12</v>
      </c>
      <c r="D15" s="4" t="s">
        <v>13</v>
      </c>
      <c r="E15" s="4" t="s">
        <v>14</v>
      </c>
      <c r="F15" s="4" t="s">
        <v>15</v>
      </c>
      <c r="G15" s="4" t="s">
        <v>16</v>
      </c>
      <c r="H15" s="4" t="s">
        <v>17</v>
      </c>
      <c r="I15" s="8" t="s">
        <v>57</v>
      </c>
      <c r="J15" s="9" t="str">
        <f t="shared" si="0"/>
        <v>学术</v>
      </c>
    </row>
    <row r="16" ht="33.75" spans="1:10">
      <c r="A16" s="4" t="s">
        <v>58</v>
      </c>
      <c r="B16" s="4" t="s">
        <v>20</v>
      </c>
      <c r="C16" s="4" t="s">
        <v>35</v>
      </c>
      <c r="D16" s="4" t="s">
        <v>13</v>
      </c>
      <c r="E16" s="4" t="s">
        <v>30</v>
      </c>
      <c r="F16" s="4" t="s">
        <v>31</v>
      </c>
      <c r="G16" s="4" t="s">
        <v>16</v>
      </c>
      <c r="H16" s="4" t="s">
        <v>17</v>
      </c>
      <c r="I16" s="8" t="s">
        <v>59</v>
      </c>
      <c r="J16" s="9" t="str">
        <f t="shared" si="0"/>
        <v>学术/专业</v>
      </c>
    </row>
    <row r="17" ht="33.75" spans="1:10">
      <c r="A17" s="4" t="s">
        <v>60</v>
      </c>
      <c r="B17" s="4" t="s">
        <v>20</v>
      </c>
      <c r="C17" s="4" t="s">
        <v>12</v>
      </c>
      <c r="D17" s="4" t="s">
        <v>44</v>
      </c>
      <c r="E17" s="4" t="s">
        <v>30</v>
      </c>
      <c r="F17" s="6" t="s">
        <v>45</v>
      </c>
      <c r="G17" s="4" t="s">
        <v>16</v>
      </c>
      <c r="H17" s="4" t="s">
        <v>25</v>
      </c>
      <c r="I17" s="8" t="s">
        <v>61</v>
      </c>
      <c r="J17" s="9" t="str">
        <f t="shared" si="0"/>
        <v>学术/专业</v>
      </c>
    </row>
    <row r="18" ht="33.75" spans="1:10">
      <c r="A18" s="4" t="s">
        <v>62</v>
      </c>
      <c r="B18" s="4" t="s">
        <v>20</v>
      </c>
      <c r="C18" s="4" t="s">
        <v>12</v>
      </c>
      <c r="D18" s="4" t="s">
        <v>13</v>
      </c>
      <c r="E18" s="4" t="s">
        <v>21</v>
      </c>
      <c r="F18" s="4" t="s">
        <v>22</v>
      </c>
      <c r="G18" s="4" t="s">
        <v>16</v>
      </c>
      <c r="H18" s="4" t="s">
        <v>63</v>
      </c>
      <c r="I18" s="8" t="s">
        <v>64</v>
      </c>
      <c r="J18" s="9" t="str">
        <f t="shared" si="0"/>
        <v>专业</v>
      </c>
    </row>
    <row r="19" ht="22.5" spans="1:10">
      <c r="A19" s="4" t="s">
        <v>65</v>
      </c>
      <c r="B19" s="4" t="s">
        <v>20</v>
      </c>
      <c r="C19" s="4" t="s">
        <v>12</v>
      </c>
      <c r="D19" s="4" t="s">
        <v>13</v>
      </c>
      <c r="E19" s="4" t="s">
        <v>21</v>
      </c>
      <c r="F19" s="4" t="s">
        <v>22</v>
      </c>
      <c r="G19" s="4" t="s">
        <v>16</v>
      </c>
      <c r="H19" s="4" t="s">
        <v>63</v>
      </c>
      <c r="I19" s="8" t="s">
        <v>66</v>
      </c>
      <c r="J19" s="9" t="str">
        <f t="shared" si="0"/>
        <v>专业</v>
      </c>
    </row>
    <row r="20" ht="33.75" spans="1:10">
      <c r="A20" s="4" t="s">
        <v>67</v>
      </c>
      <c r="B20" s="4" t="s">
        <v>20</v>
      </c>
      <c r="C20" s="4" t="s">
        <v>12</v>
      </c>
      <c r="D20" s="4" t="s">
        <v>13</v>
      </c>
      <c r="E20" s="4" t="s">
        <v>21</v>
      </c>
      <c r="F20" s="4" t="s">
        <v>22</v>
      </c>
      <c r="G20" s="4" t="s">
        <v>16</v>
      </c>
      <c r="H20" s="4" t="s">
        <v>63</v>
      </c>
      <c r="I20" s="8" t="s">
        <v>68</v>
      </c>
      <c r="J20" s="9" t="str">
        <f t="shared" si="0"/>
        <v>专业</v>
      </c>
    </row>
    <row r="21" ht="22.5" spans="1:10">
      <c r="A21" s="4" t="s">
        <v>69</v>
      </c>
      <c r="B21" s="4" t="s">
        <v>20</v>
      </c>
      <c r="C21" s="4" t="s">
        <v>12</v>
      </c>
      <c r="D21" s="4" t="s">
        <v>13</v>
      </c>
      <c r="E21" s="4" t="s">
        <v>21</v>
      </c>
      <c r="F21" s="4" t="s">
        <v>22</v>
      </c>
      <c r="G21" s="4" t="s">
        <v>16</v>
      </c>
      <c r="H21" s="4" t="s">
        <v>63</v>
      </c>
      <c r="I21" s="8" t="s">
        <v>70</v>
      </c>
      <c r="J21" s="9" t="str">
        <f t="shared" si="0"/>
        <v>专业</v>
      </c>
    </row>
    <row r="22" ht="33.75" spans="1:10">
      <c r="A22" s="4" t="s">
        <v>71</v>
      </c>
      <c r="B22" s="4" t="s">
        <v>20</v>
      </c>
      <c r="C22" s="4" t="s">
        <v>12</v>
      </c>
      <c r="D22" s="4" t="s">
        <v>13</v>
      </c>
      <c r="E22" s="4" t="s">
        <v>21</v>
      </c>
      <c r="F22" s="4" t="s">
        <v>22</v>
      </c>
      <c r="G22" s="4" t="s">
        <v>16</v>
      </c>
      <c r="H22" s="4" t="s">
        <v>63</v>
      </c>
      <c r="I22" s="8" t="s">
        <v>72</v>
      </c>
      <c r="J22" s="9" t="str">
        <f t="shared" si="0"/>
        <v>专业</v>
      </c>
    </row>
    <row r="23" ht="45" spans="1:10">
      <c r="A23" s="4" t="s">
        <v>73</v>
      </c>
      <c r="B23" s="4" t="s">
        <v>20</v>
      </c>
      <c r="C23" s="4" t="s">
        <v>12</v>
      </c>
      <c r="D23" s="4" t="s">
        <v>13</v>
      </c>
      <c r="E23" s="4" t="s">
        <v>21</v>
      </c>
      <c r="F23" s="4" t="s">
        <v>22</v>
      </c>
      <c r="G23" s="4" t="s">
        <v>16</v>
      </c>
      <c r="H23" s="4" t="s">
        <v>63</v>
      </c>
      <c r="I23" s="8" t="s">
        <v>74</v>
      </c>
      <c r="J23" s="9" t="str">
        <f t="shared" si="0"/>
        <v>专业</v>
      </c>
    </row>
    <row r="24" ht="101.25" spans="1:10">
      <c r="A24" s="4" t="s">
        <v>75</v>
      </c>
      <c r="B24" s="4" t="s">
        <v>20</v>
      </c>
      <c r="C24" s="4" t="s">
        <v>12</v>
      </c>
      <c r="D24" s="4" t="s">
        <v>13</v>
      </c>
      <c r="E24" s="4" t="s">
        <v>30</v>
      </c>
      <c r="F24" s="4" t="s">
        <v>76</v>
      </c>
      <c r="G24" s="4" t="s">
        <v>16</v>
      </c>
      <c r="H24" s="4" t="s">
        <v>25</v>
      </c>
      <c r="I24" s="8" t="s">
        <v>77</v>
      </c>
      <c r="J24" s="9" t="str">
        <f t="shared" si="0"/>
        <v>学术/专业</v>
      </c>
    </row>
    <row r="25" ht="33.75" spans="1:10">
      <c r="A25" s="4" t="s">
        <v>78</v>
      </c>
      <c r="B25" s="4" t="s">
        <v>79</v>
      </c>
      <c r="C25" s="4" t="s">
        <v>35</v>
      </c>
      <c r="D25" s="4" t="s">
        <v>13</v>
      </c>
      <c r="E25" s="4" t="s">
        <v>30</v>
      </c>
      <c r="F25" s="4" t="s">
        <v>31</v>
      </c>
      <c r="G25" s="4" t="s">
        <v>16</v>
      </c>
      <c r="H25" s="4" t="s">
        <v>80</v>
      </c>
      <c r="I25" s="8" t="s">
        <v>81</v>
      </c>
      <c r="J25" s="9" t="str">
        <f t="shared" si="0"/>
        <v>学术/专业</v>
      </c>
    </row>
    <row r="26" ht="33.75" spans="1:10">
      <c r="A26" s="4" t="s">
        <v>82</v>
      </c>
      <c r="B26" s="4" t="s">
        <v>83</v>
      </c>
      <c r="C26" s="4" t="s">
        <v>35</v>
      </c>
      <c r="D26" s="4" t="s">
        <v>13</v>
      </c>
      <c r="E26" s="4" t="s">
        <v>21</v>
      </c>
      <c r="F26" s="4" t="s">
        <v>22</v>
      </c>
      <c r="G26" s="4" t="s">
        <v>16</v>
      </c>
      <c r="H26" s="4" t="s">
        <v>84</v>
      </c>
      <c r="I26" s="8" t="s">
        <v>85</v>
      </c>
      <c r="J26" s="9" t="str">
        <f t="shared" si="0"/>
        <v>专业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2011-12-22T06:40:00Z</dcterms:created>
  <cp:lastPrinted>2023-04-14T08:06:00Z</cp:lastPrinted>
  <dcterms:modified xsi:type="dcterms:W3CDTF">2024-03-29T02:13:14Z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B9AD298DF5264F238B6727CF6CBE59E1_12</vt:lpwstr>
  </property>
  <property fmtid="{D5CDD505-2E9C-101B-9397-08002B2CF9AE}" pid="3" name="KSOProductBuildVer">
    <vt:lpwstr>2052-12.1.0.16388</vt:lpwstr>
  </property>
</Properties>
</file>