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<sst xmlns="http://schemas.openxmlformats.org/spreadsheetml/2006/main" count="145" uniqueCount="122">
  <si>
    <t>浙江中医药大学2022年招收港澳台博士研究生招生专业目录</t>
  </si>
  <si>
    <t>一级学科</t>
  </si>
  <si>
    <t>专业</t>
  </si>
  <si>
    <t>研究方向</t>
  </si>
  <si>
    <t>指导
教师</t>
  </si>
  <si>
    <t>所属学院</t>
  </si>
  <si>
    <t>考试科目</t>
  </si>
  <si>
    <t>招收类别</t>
  </si>
  <si>
    <t>中医学</t>
  </si>
  <si>
    <t>100501中医基础理论</t>
  </si>
  <si>
    <t>01中医病因病机理论、体质理论和实践研究</t>
  </si>
  <si>
    <t>张光霁</t>
  </si>
  <si>
    <t>001基础医学院</t>
  </si>
  <si>
    <t>①1101英语②1201中医基础理论③1301中医内科学</t>
  </si>
  <si>
    <t>全日制</t>
  </si>
  <si>
    <t>02中医病因病机理论、体质理论和实践研究；中医治未病理论研究</t>
  </si>
  <si>
    <t>朱爱松</t>
  </si>
  <si>
    <t>03《内经》病因病机、证候、治则治法理论的现代临床与实验研究</t>
  </si>
  <si>
    <t>张俊杰</t>
  </si>
  <si>
    <t>100502中医临床基础</t>
  </si>
  <si>
    <t>01免疫风湿病的中医临床基础治法与临床研究</t>
  </si>
  <si>
    <t>温成平</t>
  </si>
  <si>
    <t>①1101英语②1201中医基础理论③1303金匮要略</t>
  </si>
  <si>
    <t>02脑血管病的中医临床基础治法与临床研究</t>
  </si>
  <si>
    <t>万海同</t>
  </si>
  <si>
    <t>03中医药合用降压化药治疗难治性高血压病的增效与机制研究</t>
  </si>
  <si>
    <t>吴人照</t>
  </si>
  <si>
    <t>100503中医医史文献</t>
  </si>
  <si>
    <t>01中医医家学术思想及诊疗经验研究</t>
  </si>
  <si>
    <t>郑洪</t>
  </si>
  <si>
    <t>①1101英语②1201中医基础理论③1307各家学说</t>
  </si>
  <si>
    <t>100504方剂学</t>
  </si>
  <si>
    <t>01经典名方的研究与开发</t>
  </si>
  <si>
    <t>季旭明</t>
  </si>
  <si>
    <t>①1101英语②1202方剂学③1301中医内科学</t>
  </si>
  <si>
    <t>100505中医诊断学</t>
  </si>
  <si>
    <t>01脾胃病中医诊治基础及临床研究</t>
  </si>
  <si>
    <t>张永生</t>
  </si>
  <si>
    <t>100506中医内科学</t>
  </si>
  <si>
    <t>01中医药防治风湿免疫疾病的研究</t>
  </si>
  <si>
    <t>范永升</t>
  </si>
  <si>
    <t>002第一临床医学院</t>
  </si>
  <si>
    <t>王新昌</t>
  </si>
  <si>
    <t>003第二临床医学院</t>
  </si>
  <si>
    <t>02中医药防治肾脏疾病的研究</t>
  </si>
  <si>
    <t>鲁科达</t>
  </si>
  <si>
    <t>004第三临床医学院</t>
  </si>
  <si>
    <t>03中医药防治心血管病的研究</t>
  </si>
  <si>
    <t>刘强</t>
  </si>
  <si>
    <t>100507中医外科学</t>
  </si>
  <si>
    <t>01中医药治疗男科疾病的实验与临床研究</t>
  </si>
  <si>
    <t>崔云</t>
  </si>
  <si>
    <t>①1101英语②1201中医基础理论③1302中医外科学</t>
  </si>
  <si>
    <t>100508中医骨伤科学</t>
  </si>
  <si>
    <t>01中医药对骨关节疾病的研究</t>
  </si>
  <si>
    <t>单乐天</t>
  </si>
  <si>
    <t>①1101英语②1201中医基础理论③1304中医骨伤科学</t>
  </si>
  <si>
    <t>肖鲁伟</t>
  </si>
  <si>
    <t>吴承亮</t>
  </si>
  <si>
    <t>02中西医结合治疗骨关节病与骨代谢疾病</t>
  </si>
  <si>
    <t>史晓林</t>
  </si>
  <si>
    <t>吴连国</t>
  </si>
  <si>
    <t>03中医药对脊柱疾病的研究</t>
  </si>
  <si>
    <t>姚新苗</t>
  </si>
  <si>
    <t>全仁夫</t>
  </si>
  <si>
    <t>100512针灸推拿学</t>
  </si>
  <si>
    <t>01针灸镇痛与免疫调节的相关性研究</t>
  </si>
  <si>
    <t>方剑乔</t>
  </si>
  <si>
    <t>①1101英语②1201中医基础理论③1305针灸学或1306推拿学</t>
  </si>
  <si>
    <t>02针灸治疗脑病的基础与临床研究</t>
  </si>
  <si>
    <t>林咸明</t>
  </si>
  <si>
    <t>03针灸治疗神经系统疾病的基础与临床研究</t>
  </si>
  <si>
    <t>马睿杰</t>
  </si>
  <si>
    <t>04针灸镇痛及机制研究</t>
  </si>
  <si>
    <t>刘伯一</t>
  </si>
  <si>
    <t>05针灸治疗镇痛及穴位结构功能的研究</t>
  </si>
  <si>
    <t>景向红</t>
  </si>
  <si>
    <t>06针灸镇痛的基础和临床研究</t>
  </si>
  <si>
    <t>梁宜</t>
  </si>
  <si>
    <t>07针灸镇痛效应基础研究</t>
  </si>
  <si>
    <t>邵晓梅</t>
  </si>
  <si>
    <t xml:space="preserve">08中医推拿手法治疗脊柱病及其相关疾病的基础实验与临床研究 </t>
  </si>
  <si>
    <t>吕立江</t>
  </si>
  <si>
    <t>中西医结合临床</t>
  </si>
  <si>
    <t>100602中西医结合临床</t>
  </si>
  <si>
    <t>01中西医结合防治血液病的研究</t>
  </si>
  <si>
    <t>高瑞兰</t>
  </si>
  <si>
    <t>①1101英语②1201中医基础理论③1301中医内科学或1307内科学或1302中医外科学</t>
  </si>
  <si>
    <t>02中西医结合肿瘤基础研究</t>
  </si>
  <si>
    <t>陈喆</t>
  </si>
  <si>
    <t>03中西医结合泌尿系、男科疾病的研究</t>
  </si>
  <si>
    <t>吕伯东</t>
  </si>
  <si>
    <t>04中西医结合精神卫生疾病研究</t>
  </si>
  <si>
    <t>于恩彦</t>
  </si>
  <si>
    <t>中药学</t>
  </si>
  <si>
    <t>100800中药学</t>
  </si>
  <si>
    <t>01癫痫、脑卒中的发病机制及药物研发和组胺及其受体的神经药理学研究;阿片类药物成瘾的机理研究</t>
  </si>
  <si>
    <t>陈忠</t>
  </si>
  <si>
    <t>005药学院</t>
  </si>
  <si>
    <t>①1101英语②1203药理学③1308中药化学</t>
  </si>
  <si>
    <t>汪仪</t>
  </si>
  <si>
    <t>02中药品质评价和资源开发利用研究</t>
  </si>
  <si>
    <t>秦路平</t>
  </si>
  <si>
    <t>开国银</t>
  </si>
  <si>
    <t>张巧艳</t>
  </si>
  <si>
    <t>03中药药理与新产品开发研究</t>
  </si>
  <si>
    <t>吕圭源</t>
  </si>
  <si>
    <t>李昌煜</t>
  </si>
  <si>
    <t>夏道宗</t>
  </si>
  <si>
    <t>04中药靶向系统和中药新剂型研究</t>
  </si>
  <si>
    <t>李范珠</t>
  </si>
  <si>
    <t>石森林</t>
  </si>
  <si>
    <t>熊阳</t>
  </si>
  <si>
    <t>05中药炮制与配伍机理</t>
  </si>
  <si>
    <t>曹岗</t>
  </si>
  <si>
    <t>06中药质量控制及新药开发</t>
  </si>
  <si>
    <t>袁强</t>
  </si>
  <si>
    <t>07中药多组分分离分析及体内过程研究</t>
  </si>
  <si>
    <t>何昱</t>
  </si>
  <si>
    <t>08中药和天然产物抗肿瘤及调节肿瘤相关免疫和炎症的作用和机制研究；抗肿瘤新颖靶点确认</t>
  </si>
  <si>
    <t>赵华军</t>
  </si>
  <si>
    <t>参考书目：
英语：《英语》，大学英语1-6册，上海外教社或北京外研社出版。
中医基础理论：1、《中医基础理论》，孙广仁主编，中国中医药出版社，新世纪全国高等中医药院校规划教材。
             2、《中医基础理论》（五版），印会河主编，上海科学技术出版社。
             3、《中医基础理论》，张光霁、严灿主编，科学出版社。
方剂学：1、《方剂学》，邓中甲主编，中国中医药出版社，新世纪（第二版）全国高等中医药院校规划教材。
       2、《方剂学》，连建伟主编，浙江科学技术出版社
金匮要略：1、《金匮要略讲义》5版，李克光主编，上海科技出版社。     
         2、《金匮要略》新世纪规划教材，范永升主编，中国中医出版社。 
         3、《金匮要略心典》，清.尤在泾。
中医内科学：1、《中医内科学》七版，周仲瑛主编，中国中医药出版社。 
           2、《临床中医内科学》，王永炎主编。
           3、《金匮要略》，范永升主编，中国中医药出版社。
中医骨伤科学：1、《中医骨伤科学》七版，王和鸣主编，中国中医药出版社。
             2、《骨伤科学》，施杞、王和鸣，人民卫生出版社。 
             3、《实用骨科学》，胥少兵主编，人民军医出版社。
中医外科学：1、《中医外科学》(五版)。
           2、《实用中医外科学》，陆德铭、陆金根，上海科学技术出版社。
中医妇科学：《中医妇科学》，马宝璋、齐聪主编，全国高等中医药院校规划教材（第九版）。
针灸学：《针灸学》，石学敏主编，中国中医药出版社（第七版），新世纪全国高等中医药院校规划教材。
内科学：1、《内科学》六版，叶任高、陆再英，人民卫生出版社。 
       2、《实用内科学》十二版，陈灏珠主编，人民卫生出版社。
       3、《内科学》，王吉耀主编，人民卫生出版社。
药理学：1、《药理学》，杨宝峰主编，人民卫生出版社，2006年5月第6版。
       2、《药理学》，李端主编，人民卫生出版社，2005年1月第5版。
       3、《药理学》，王乃平主编，上海科学技术出版公司，2006年8月。
中药化学：1、《中药化学》，匡海学主编，中国中医药出版社，2003年1月第1版。
         2、《中药化学》，梁光义主编，中医古籍出版社，2005年8月第1版。
         3、《天然药物化学》，吴立军主编，人民卫生出版社，2004年2月第4版。
各家学说：《中医各家学说》，刘桂荣主编，人民卫生出版社，国家卫生和计划生育委员会“十三五”规划教材 全国高等中医药教育教材。）
推拿学：《推拿学》， 房敏 王金贵主编，中国中医药出版社，全国中医药行业高等教育“十四五”规划教材/全国高等中医药院校规划教材（第十一版）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</si>
</sst>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2"/>
      <name val="宋体"/>
      <family val="0"/>
    </font>
    <font>
      <b/>
      <sz val="9"/>
      <name val="宋体"/>
      <family val="0"/>
    </font>
    <font>
      <sz val="9"/>
      <name val="宋体"/>
      <family val="0"/>
    </font>
    <font>
      <sz val="10"/>
      <name val="宋体"/>
      <family val="0"/>
    </font>
    <font>
      <sz val="11"/>
      <color indexed="16"/>
      <name val="宋体"/>
      <family val="0"/>
    </font>
    <font>
      <u val="single"/>
      <sz val="12"/>
      <color indexed="12"/>
      <name val="宋体"/>
      <family val="0"/>
    </font>
    <font>
      <b/>
      <sz val="11"/>
      <color indexed="62"/>
      <name val="宋体"/>
      <family val="0"/>
    </font>
    <font>
      <sz val="11"/>
      <color indexed="62"/>
      <name val="宋体"/>
      <family val="0"/>
    </font>
    <font>
      <sz val="11"/>
      <color indexed="9"/>
      <name val="宋体"/>
      <family val="0"/>
    </font>
    <font>
      <sz val="11"/>
      <color indexed="8"/>
      <name val="宋体"/>
      <family val="0"/>
    </font>
    <font>
      <b/>
      <sz val="18"/>
      <color indexed="62"/>
      <name val="宋体"/>
      <family val="0"/>
    </font>
    <font>
      <sz val="11"/>
      <color indexed="17"/>
      <name val="宋体"/>
      <family val="0"/>
    </font>
    <font>
      <u val="single"/>
      <sz val="12"/>
      <color indexed="36"/>
      <name val="宋体"/>
      <family val="0"/>
    </font>
    <font>
      <sz val="11"/>
      <color indexed="10"/>
      <name val="宋体"/>
      <family val="0"/>
    </font>
    <font>
      <i/>
      <sz val="11"/>
      <color indexed="23"/>
      <name val="宋体"/>
      <family val="0"/>
    </font>
    <font>
      <b/>
      <sz val="15"/>
      <color indexed="62"/>
      <name val="宋体"/>
      <family val="0"/>
    </font>
    <font>
      <sz val="11"/>
      <color indexed="19"/>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4"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protection/>
    </xf>
  </cellStyleXfs>
  <cellXfs count="54">
    <xf numFmtId="0" fontId="0" fillId="0" borderId="0" xfId="0"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left"/>
    </xf>
    <xf numFmtId="0" fontId="0" fillId="0" borderId="0" xfId="0" applyFont="1" applyAlignment="1">
      <alignment/>
    </xf>
    <xf numFmtId="0" fontId="2" fillId="0" borderId="0" xfId="0" applyFont="1" applyFill="1" applyAlignment="1">
      <alignment horizont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vertical="center" wrapText="1"/>
    </xf>
    <xf numFmtId="0" fontId="4" fillId="0" borderId="10" xfId="24" applyFont="1" applyFill="1" applyBorder="1" applyAlignment="1" applyProtection="1">
      <alignment horizontal="center" vertical="center" wrapText="1"/>
      <protection/>
    </xf>
    <xf numFmtId="49" fontId="4" fillId="0" borderId="10" xfId="24"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xf>
    <xf numFmtId="0" fontId="4" fillId="0" borderId="10" xfId="24" applyFont="1" applyFill="1" applyBorder="1" applyAlignment="1" applyProtection="1">
      <alignment horizontal="left" vertical="center" wrapText="1"/>
      <protection/>
    </xf>
    <xf numFmtId="0" fontId="4" fillId="0" borderId="11" xfId="0" applyFont="1" applyFill="1" applyBorder="1" applyAlignment="1">
      <alignment horizontal="left" vertical="center" wrapText="1"/>
    </xf>
    <xf numFmtId="49" fontId="4" fillId="0" borderId="10" xfId="24" applyNumberFormat="1" applyFont="1" applyFill="1" applyBorder="1" applyAlignment="1" applyProtection="1">
      <alignment vertical="center" wrapText="1"/>
      <protection/>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24" applyFont="1" applyFill="1" applyBorder="1" applyAlignment="1" applyProtection="1">
      <alignment vertical="center" wrapText="1"/>
      <protection/>
    </xf>
    <xf numFmtId="0" fontId="4" fillId="0" borderId="10" xfId="0" applyFont="1" applyFill="1" applyBorder="1" applyAlignment="1">
      <alignment horizontal="left" vertical="center" wrapText="1"/>
    </xf>
    <xf numFmtId="49" fontId="4" fillId="0" borderId="10" xfId="64" applyNumberFormat="1" applyFont="1" applyFill="1" applyBorder="1" applyAlignment="1">
      <alignment vertical="center" wrapText="1"/>
      <protection/>
    </xf>
    <xf numFmtId="0" fontId="4" fillId="0" borderId="10" xfId="0" applyFont="1" applyFill="1" applyBorder="1" applyAlignment="1">
      <alignment vertical="center" wrapText="1"/>
    </xf>
    <xf numFmtId="0" fontId="42" fillId="0" borderId="11" xfId="0" applyFont="1" applyFill="1" applyBorder="1" applyAlignment="1">
      <alignment horizontal="left" vertical="center" wrapText="1"/>
    </xf>
    <xf numFmtId="0" fontId="42" fillId="0" borderId="10" xfId="24" applyFont="1" applyFill="1" applyBorder="1" applyAlignment="1" applyProtection="1">
      <alignment horizontal="left" vertical="center" wrapText="1"/>
      <protection/>
    </xf>
    <xf numFmtId="49" fontId="42" fillId="0" borderId="10" xfId="64" applyNumberFormat="1" applyFont="1" applyFill="1" applyBorder="1" applyAlignment="1">
      <alignment horizontal="left" vertical="center" wrapText="1"/>
      <protection/>
    </xf>
    <xf numFmtId="0" fontId="42" fillId="0" borderId="13" xfId="0" applyFont="1" applyFill="1" applyBorder="1" applyAlignment="1">
      <alignment horizontal="left" vertical="center" wrapText="1"/>
    </xf>
    <xf numFmtId="0" fontId="42" fillId="0" borderId="10" xfId="0" applyFont="1" applyFill="1" applyBorder="1" applyAlignment="1">
      <alignment horizontal="left" vertical="center" wrapText="1"/>
    </xf>
    <xf numFmtId="49" fontId="42" fillId="0" borderId="12" xfId="64" applyNumberFormat="1" applyFont="1" applyFill="1" applyBorder="1" applyAlignment="1">
      <alignment horizontal="left" vertical="center" wrapText="1"/>
      <protection/>
    </xf>
    <xf numFmtId="49" fontId="42" fillId="0" borderId="13" xfId="64" applyNumberFormat="1" applyFont="1" applyFill="1" applyBorder="1" applyAlignment="1">
      <alignment horizontal="left" vertical="center" wrapText="1"/>
      <protection/>
    </xf>
    <xf numFmtId="0" fontId="4" fillId="0" borderId="10" xfId="0" applyFont="1" applyFill="1" applyBorder="1" applyAlignment="1">
      <alignment vertical="center"/>
    </xf>
    <xf numFmtId="49" fontId="42" fillId="0" borderId="11" xfId="64" applyNumberFormat="1" applyFont="1" applyFill="1" applyBorder="1" applyAlignment="1">
      <alignment horizontal="left" vertical="center" wrapText="1"/>
      <protection/>
    </xf>
    <xf numFmtId="0" fontId="4" fillId="0" borderId="11" xfId="0" applyFont="1" applyFill="1" applyBorder="1" applyAlignment="1">
      <alignment vertical="center" wrapText="1"/>
    </xf>
    <xf numFmtId="49" fontId="42" fillId="0" borderId="12" xfId="64" applyNumberFormat="1" applyFont="1" applyFill="1" applyBorder="1" applyAlignment="1">
      <alignment horizontal="left" vertical="center" wrapText="1"/>
      <protection/>
    </xf>
    <xf numFmtId="0" fontId="4" fillId="0" borderId="12" xfId="0" applyFont="1" applyFill="1" applyBorder="1" applyAlignment="1">
      <alignment vertical="center" wrapText="1"/>
    </xf>
    <xf numFmtId="49" fontId="42" fillId="0" borderId="13" xfId="64" applyNumberFormat="1" applyFont="1" applyFill="1" applyBorder="1" applyAlignment="1">
      <alignment horizontal="left" vertical="center" wrapText="1"/>
      <protection/>
    </xf>
    <xf numFmtId="0" fontId="42" fillId="0" borderId="10" xfId="0" applyNumberFormat="1" applyFont="1" applyFill="1" applyBorder="1" applyAlignment="1">
      <alignment horizontal="left" vertical="center" wrapText="1"/>
    </xf>
    <xf numFmtId="0" fontId="42" fillId="0" borderId="11" xfId="0" applyFont="1" applyFill="1" applyBorder="1" applyAlignment="1">
      <alignment vertical="center" wrapText="1"/>
    </xf>
    <xf numFmtId="0" fontId="42" fillId="0" borderId="10" xfId="0" applyFont="1" applyFill="1" applyBorder="1" applyAlignment="1">
      <alignment horizontal="left" vertical="center"/>
    </xf>
    <xf numFmtId="0" fontId="42" fillId="0" borderId="13" xfId="0" applyFont="1" applyFill="1" applyBorder="1" applyAlignment="1">
      <alignment vertical="center" wrapText="1"/>
    </xf>
    <xf numFmtId="0" fontId="4" fillId="0" borderId="13" xfId="0" applyFont="1" applyFill="1" applyBorder="1" applyAlignment="1">
      <alignment vertical="center" wrapText="1"/>
    </xf>
    <xf numFmtId="49" fontId="4" fillId="0" borderId="10" xfId="26" applyNumberFormat="1" applyFont="1" applyFill="1" applyBorder="1" applyAlignment="1">
      <alignment vertical="center" wrapText="1"/>
      <protection/>
    </xf>
    <xf numFmtId="49" fontId="4" fillId="0" borderId="10" xfId="26" applyNumberFormat="1" applyFont="1" applyFill="1" applyBorder="1" applyAlignment="1">
      <alignment horizontal="left" vertical="center" wrapText="1"/>
      <protection/>
    </xf>
    <xf numFmtId="49" fontId="42" fillId="0" borderId="11" xfId="64" applyNumberFormat="1" applyFont="1" applyFill="1" applyBorder="1" applyAlignment="1">
      <alignment horizontal="left" vertical="center" wrapText="1"/>
      <protection/>
    </xf>
    <xf numFmtId="0" fontId="4" fillId="0" borderId="12" xfId="0" applyFont="1" applyFill="1" applyBorder="1" applyAlignment="1">
      <alignment horizontal="left" vertical="center" wrapText="1"/>
    </xf>
    <xf numFmtId="49" fontId="42" fillId="0" borderId="10" xfId="64" applyNumberFormat="1" applyFont="1" applyFill="1" applyBorder="1" applyAlignment="1">
      <alignment vertical="center" wrapText="1"/>
      <protection/>
    </xf>
    <xf numFmtId="0" fontId="4" fillId="0" borderId="13" xfId="0" applyFont="1" applyFill="1" applyBorder="1" applyAlignment="1">
      <alignment horizontal="left" vertical="center" wrapText="1"/>
    </xf>
    <xf numFmtId="49" fontId="42" fillId="0" borderId="11" xfId="0" applyNumberFormat="1" applyFont="1" applyFill="1" applyBorder="1" applyAlignment="1">
      <alignment horizontal="left" vertical="center" wrapText="1"/>
    </xf>
    <xf numFmtId="49" fontId="42" fillId="0" borderId="13" xfId="0" applyNumberFormat="1" applyFont="1" applyFill="1" applyBorder="1" applyAlignment="1">
      <alignment horizontal="left" vertical="center" wrapText="1"/>
    </xf>
    <xf numFmtId="49" fontId="42" fillId="0" borderId="11" xfId="26" applyNumberFormat="1" applyFont="1" applyFill="1" applyBorder="1" applyAlignment="1">
      <alignment horizontal="left" vertical="center" wrapText="1"/>
      <protection/>
    </xf>
    <xf numFmtId="49" fontId="42" fillId="0" borderId="12" xfId="26" applyNumberFormat="1" applyFont="1" applyFill="1" applyBorder="1" applyAlignment="1">
      <alignment horizontal="left" vertical="center" wrapText="1"/>
      <protection/>
    </xf>
    <xf numFmtId="49" fontId="42" fillId="0" borderId="10" xfId="26" applyNumberFormat="1" applyFont="1" applyFill="1" applyBorder="1" applyAlignment="1">
      <alignment horizontal="left" vertical="center" wrapText="1"/>
      <protection/>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2" xfId="65"/>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1"/>
  <sheetViews>
    <sheetView tabSelected="1" zoomScale="112" zoomScaleNormal="112" workbookViewId="0" topLeftCell="A1">
      <selection activeCell="A1" sqref="A1:G1"/>
    </sheetView>
  </sheetViews>
  <sheetFormatPr defaultColWidth="9.00390625" defaultRowHeight="5.25" customHeight="1"/>
  <cols>
    <col min="1" max="1" width="5.25390625" style="1" customWidth="1"/>
    <col min="2" max="2" width="7.50390625" style="2" customWidth="1"/>
    <col min="3" max="3" width="33.00390625" style="3" customWidth="1"/>
    <col min="4" max="4" width="10.125" style="4" customWidth="1"/>
    <col min="5" max="5" width="16.50390625" style="3" customWidth="1"/>
    <col min="6" max="6" width="35.125" style="1" customWidth="1"/>
    <col min="7" max="7" width="8.75390625" style="4" customWidth="1"/>
    <col min="8" max="255" width="9.00390625" style="1" customWidth="1"/>
    <col min="256" max="256" width="9.00390625" style="5" customWidth="1"/>
  </cols>
  <sheetData>
    <row r="1" spans="1:7" ht="18" customHeight="1">
      <c r="A1" s="6" t="s">
        <v>0</v>
      </c>
      <c r="B1" s="6"/>
      <c r="C1" s="6"/>
      <c r="D1" s="6"/>
      <c r="E1" s="6"/>
      <c r="F1" s="6"/>
      <c r="G1" s="6"/>
    </row>
    <row r="2" spans="1:7" ht="22.5">
      <c r="A2" s="7" t="s">
        <v>1</v>
      </c>
      <c r="B2" s="8" t="s">
        <v>2</v>
      </c>
      <c r="C2" s="9" t="s">
        <v>3</v>
      </c>
      <c r="D2" s="7" t="s">
        <v>4</v>
      </c>
      <c r="E2" s="8" t="s">
        <v>5</v>
      </c>
      <c r="F2" s="7" t="s">
        <v>6</v>
      </c>
      <c r="G2" s="7" t="s">
        <v>7</v>
      </c>
    </row>
    <row r="3" spans="1:7" ht="14.25" customHeight="1">
      <c r="A3" s="10" t="s">
        <v>8</v>
      </c>
      <c r="B3" s="10" t="s">
        <v>9</v>
      </c>
      <c r="C3" s="11" t="s">
        <v>10</v>
      </c>
      <c r="D3" s="12" t="s">
        <v>11</v>
      </c>
      <c r="E3" s="13" t="s">
        <v>12</v>
      </c>
      <c r="F3" s="14" t="s">
        <v>13</v>
      </c>
      <c r="G3" s="13" t="s">
        <v>14</v>
      </c>
    </row>
    <row r="4" spans="1:7" ht="14.25" customHeight="1">
      <c r="A4" s="10"/>
      <c r="B4" s="10"/>
      <c r="C4" s="15" t="s">
        <v>15</v>
      </c>
      <c r="D4" s="11" t="s">
        <v>16</v>
      </c>
      <c r="E4" s="13"/>
      <c r="F4" s="16"/>
      <c r="G4" s="13"/>
    </row>
    <row r="5" spans="1:7" ht="27.75" customHeight="1">
      <c r="A5" s="10"/>
      <c r="B5" s="10"/>
      <c r="C5" s="15" t="s">
        <v>17</v>
      </c>
      <c r="D5" s="11" t="s">
        <v>18</v>
      </c>
      <c r="E5" s="13"/>
      <c r="F5" s="17"/>
      <c r="G5" s="13"/>
    </row>
    <row r="6" spans="1:7" ht="11.25">
      <c r="A6" s="10"/>
      <c r="B6" s="13" t="s">
        <v>19</v>
      </c>
      <c r="C6" s="15" t="s">
        <v>20</v>
      </c>
      <c r="D6" s="11" t="s">
        <v>21</v>
      </c>
      <c r="E6" s="18" t="s">
        <v>12</v>
      </c>
      <c r="F6" s="19" t="s">
        <v>22</v>
      </c>
      <c r="G6" s="13" t="s">
        <v>14</v>
      </c>
    </row>
    <row r="7" spans="1:7" ht="11.25">
      <c r="A7" s="10"/>
      <c r="B7" s="13"/>
      <c r="C7" s="15" t="s">
        <v>23</v>
      </c>
      <c r="D7" s="11" t="s">
        <v>24</v>
      </c>
      <c r="E7" s="18"/>
      <c r="F7" s="19"/>
      <c r="G7" s="13"/>
    </row>
    <row r="8" spans="1:7" ht="22.5">
      <c r="A8" s="10"/>
      <c r="B8" s="13"/>
      <c r="C8" s="15" t="s">
        <v>25</v>
      </c>
      <c r="D8" s="11" t="s">
        <v>26</v>
      </c>
      <c r="E8" s="18"/>
      <c r="F8" s="19"/>
      <c r="G8" s="13"/>
    </row>
    <row r="9" spans="1:7" ht="33.75">
      <c r="A9" s="10"/>
      <c r="B9" s="13" t="s">
        <v>27</v>
      </c>
      <c r="C9" s="20" t="s">
        <v>28</v>
      </c>
      <c r="D9" s="19" t="s">
        <v>29</v>
      </c>
      <c r="E9" s="18" t="s">
        <v>12</v>
      </c>
      <c r="F9" s="19" t="s">
        <v>30</v>
      </c>
      <c r="G9" s="13" t="s">
        <v>14</v>
      </c>
    </row>
    <row r="10" spans="1:7" s="1" customFormat="1" ht="22.5">
      <c r="A10" s="10"/>
      <c r="B10" s="13" t="s">
        <v>31</v>
      </c>
      <c r="C10" s="21" t="s">
        <v>32</v>
      </c>
      <c r="D10" s="19" t="s">
        <v>33</v>
      </c>
      <c r="E10" s="13" t="s">
        <v>12</v>
      </c>
      <c r="F10" s="19" t="s">
        <v>34</v>
      </c>
      <c r="G10" s="13" t="s">
        <v>14</v>
      </c>
    </row>
    <row r="11" spans="1:7" s="1" customFormat="1" ht="22.5">
      <c r="A11" s="10"/>
      <c r="B11" s="21" t="s">
        <v>35</v>
      </c>
      <c r="C11" s="21" t="s">
        <v>36</v>
      </c>
      <c r="D11" s="19" t="s">
        <v>37</v>
      </c>
      <c r="E11" s="13" t="s">
        <v>12</v>
      </c>
      <c r="F11" s="19" t="s">
        <v>13</v>
      </c>
      <c r="G11" s="13" t="s">
        <v>14</v>
      </c>
    </row>
    <row r="12" spans="1:7" ht="14.25" customHeight="1">
      <c r="A12" s="10"/>
      <c r="B12" s="13" t="s">
        <v>38</v>
      </c>
      <c r="C12" s="22" t="s">
        <v>39</v>
      </c>
      <c r="D12" s="23" t="s">
        <v>40</v>
      </c>
      <c r="E12" s="24" t="s">
        <v>41</v>
      </c>
      <c r="F12" s="19" t="s">
        <v>13</v>
      </c>
      <c r="G12" s="13" t="s">
        <v>14</v>
      </c>
    </row>
    <row r="13" spans="1:7" ht="14.25" customHeight="1">
      <c r="A13" s="10"/>
      <c r="B13" s="13"/>
      <c r="C13" s="25"/>
      <c r="D13" s="23" t="s">
        <v>42</v>
      </c>
      <c r="E13" s="26" t="s">
        <v>43</v>
      </c>
      <c r="F13" s="19"/>
      <c r="G13" s="13"/>
    </row>
    <row r="14" spans="1:7" ht="14.25" customHeight="1">
      <c r="A14" s="10"/>
      <c r="B14" s="13"/>
      <c r="C14" s="22" t="s">
        <v>44</v>
      </c>
      <c r="D14" s="23" t="s">
        <v>45</v>
      </c>
      <c r="E14" s="27" t="s">
        <v>46</v>
      </c>
      <c r="F14" s="19"/>
      <c r="G14" s="13"/>
    </row>
    <row r="15" spans="1:7" ht="13.5" customHeight="1">
      <c r="A15" s="10"/>
      <c r="B15" s="13"/>
      <c r="C15" s="26" t="s">
        <v>47</v>
      </c>
      <c r="D15" s="26" t="s">
        <v>48</v>
      </c>
      <c r="E15" s="28"/>
      <c r="F15" s="19"/>
      <c r="G15" s="13"/>
    </row>
    <row r="16" spans="1:7" ht="30" customHeight="1">
      <c r="A16" s="10"/>
      <c r="B16" s="13" t="s">
        <v>49</v>
      </c>
      <c r="C16" s="29" t="s">
        <v>50</v>
      </c>
      <c r="D16" s="11" t="s">
        <v>51</v>
      </c>
      <c r="E16" s="15" t="s">
        <v>46</v>
      </c>
      <c r="F16" s="11" t="s">
        <v>52</v>
      </c>
      <c r="G16" s="18" t="s">
        <v>14</v>
      </c>
    </row>
    <row r="17" spans="1:7" ht="14.25" customHeight="1">
      <c r="A17" s="10"/>
      <c r="B17" s="19" t="s">
        <v>53</v>
      </c>
      <c r="C17" s="30" t="s">
        <v>54</v>
      </c>
      <c r="D17" s="26" t="s">
        <v>55</v>
      </c>
      <c r="E17" s="13" t="s">
        <v>41</v>
      </c>
      <c r="F17" s="19" t="s">
        <v>56</v>
      </c>
      <c r="G17" s="31" t="s">
        <v>14</v>
      </c>
    </row>
    <row r="18" spans="1:7" ht="14.25" customHeight="1">
      <c r="A18" s="10"/>
      <c r="B18" s="19"/>
      <c r="C18" s="32"/>
      <c r="D18" s="26" t="s">
        <v>57</v>
      </c>
      <c r="E18" s="13"/>
      <c r="F18" s="19"/>
      <c r="G18" s="33"/>
    </row>
    <row r="19" spans="1:7" ht="11.25">
      <c r="A19" s="10"/>
      <c r="B19" s="13"/>
      <c r="C19" s="34"/>
      <c r="D19" s="35" t="s">
        <v>58</v>
      </c>
      <c r="E19" s="13"/>
      <c r="F19" s="19"/>
      <c r="G19" s="33"/>
    </row>
    <row r="20" spans="1:7" ht="11.25">
      <c r="A20" s="10"/>
      <c r="B20" s="13"/>
      <c r="C20" s="22" t="s">
        <v>59</v>
      </c>
      <c r="D20" s="26" t="s">
        <v>60</v>
      </c>
      <c r="E20" s="36" t="s">
        <v>43</v>
      </c>
      <c r="F20" s="19"/>
      <c r="G20" s="33"/>
    </row>
    <row r="21" spans="1:7" ht="11.25">
      <c r="A21" s="10"/>
      <c r="B21" s="13"/>
      <c r="C21" s="25"/>
      <c r="D21" s="37" t="s">
        <v>61</v>
      </c>
      <c r="E21" s="38"/>
      <c r="F21" s="19"/>
      <c r="G21" s="33"/>
    </row>
    <row r="22" spans="1:7" ht="11.25">
      <c r="A22" s="10"/>
      <c r="B22" s="13"/>
      <c r="C22" s="30" t="s">
        <v>62</v>
      </c>
      <c r="D22" s="26" t="s">
        <v>63</v>
      </c>
      <c r="E22" s="30" t="s">
        <v>46</v>
      </c>
      <c r="F22" s="19"/>
      <c r="G22" s="33"/>
    </row>
    <row r="23" spans="1:7" ht="11.25">
      <c r="A23" s="10"/>
      <c r="B23" s="13"/>
      <c r="C23" s="34"/>
      <c r="D23" s="12" t="s">
        <v>64</v>
      </c>
      <c r="E23" s="34"/>
      <c r="F23" s="19"/>
      <c r="G23" s="39"/>
    </row>
    <row r="24" spans="1:7" ht="33.75" customHeight="1">
      <c r="A24" s="10"/>
      <c r="B24" s="13" t="s">
        <v>65</v>
      </c>
      <c r="C24" s="29" t="s">
        <v>66</v>
      </c>
      <c r="D24" s="11" t="s">
        <v>67</v>
      </c>
      <c r="E24" s="11" t="s">
        <v>46</v>
      </c>
      <c r="F24" s="11" t="s">
        <v>68</v>
      </c>
      <c r="G24" s="13" t="s">
        <v>14</v>
      </c>
    </row>
    <row r="25" spans="1:7" ht="11.25">
      <c r="A25" s="10"/>
      <c r="B25" s="13"/>
      <c r="C25" s="15" t="s">
        <v>69</v>
      </c>
      <c r="D25" s="13" t="s">
        <v>70</v>
      </c>
      <c r="E25" s="11"/>
      <c r="F25" s="11"/>
      <c r="G25" s="13"/>
    </row>
    <row r="26" spans="1:7" ht="11.25">
      <c r="A26" s="10"/>
      <c r="B26" s="13"/>
      <c r="C26" s="40" t="s">
        <v>71</v>
      </c>
      <c r="D26" s="19" t="s">
        <v>72</v>
      </c>
      <c r="E26" s="11"/>
      <c r="F26" s="11"/>
      <c r="G26" s="13"/>
    </row>
    <row r="27" spans="1:7" ht="11.25">
      <c r="A27" s="10"/>
      <c r="B27" s="13"/>
      <c r="C27" s="40" t="s">
        <v>73</v>
      </c>
      <c r="D27" s="19" t="s">
        <v>74</v>
      </c>
      <c r="E27" s="11"/>
      <c r="F27" s="11"/>
      <c r="G27" s="13"/>
    </row>
    <row r="28" spans="1:7" ht="11.25">
      <c r="A28" s="10"/>
      <c r="B28" s="13"/>
      <c r="C28" s="15" t="s">
        <v>75</v>
      </c>
      <c r="D28" s="11" t="s">
        <v>76</v>
      </c>
      <c r="E28" s="11"/>
      <c r="F28" s="11"/>
      <c r="G28" s="13"/>
    </row>
    <row r="29" spans="1:7" ht="11.25">
      <c r="A29" s="10"/>
      <c r="B29" s="13"/>
      <c r="C29" s="40" t="s">
        <v>77</v>
      </c>
      <c r="D29" s="41" t="s">
        <v>78</v>
      </c>
      <c r="E29" s="11"/>
      <c r="F29" s="11"/>
      <c r="G29" s="13"/>
    </row>
    <row r="30" spans="1:7" ht="11.25">
      <c r="A30" s="10"/>
      <c r="B30" s="13"/>
      <c r="C30" s="40" t="s">
        <v>79</v>
      </c>
      <c r="D30" s="41" t="s">
        <v>80</v>
      </c>
      <c r="E30" s="11"/>
      <c r="F30" s="11"/>
      <c r="G30" s="13"/>
    </row>
    <row r="31" spans="1:7" ht="22.5">
      <c r="A31" s="10"/>
      <c r="B31" s="13"/>
      <c r="C31" s="40" t="s">
        <v>81</v>
      </c>
      <c r="D31" s="41" t="s">
        <v>82</v>
      </c>
      <c r="E31" s="11"/>
      <c r="F31" s="11"/>
      <c r="G31" s="13"/>
    </row>
    <row r="32" spans="1:7" ht="11.25">
      <c r="A32" s="13" t="s">
        <v>83</v>
      </c>
      <c r="B32" s="13" t="s">
        <v>84</v>
      </c>
      <c r="C32" s="30" t="s">
        <v>85</v>
      </c>
      <c r="D32" s="26" t="s">
        <v>86</v>
      </c>
      <c r="E32" s="42" t="s">
        <v>41</v>
      </c>
      <c r="F32" s="19" t="s">
        <v>87</v>
      </c>
      <c r="G32" s="43" t="s">
        <v>14</v>
      </c>
    </row>
    <row r="33" spans="1:7" ht="11.25">
      <c r="A33" s="13"/>
      <c r="B33" s="13"/>
      <c r="C33" s="24" t="s">
        <v>88</v>
      </c>
      <c r="D33" s="26" t="s">
        <v>89</v>
      </c>
      <c r="E33" s="28"/>
      <c r="F33" s="19"/>
      <c r="G33" s="43"/>
    </row>
    <row r="34" spans="1:7" ht="11.25">
      <c r="A34" s="13"/>
      <c r="B34" s="13"/>
      <c r="C34" s="44" t="s">
        <v>90</v>
      </c>
      <c r="D34" s="26" t="s">
        <v>91</v>
      </c>
      <c r="E34" s="24" t="s">
        <v>43</v>
      </c>
      <c r="F34" s="19"/>
      <c r="G34" s="43"/>
    </row>
    <row r="35" spans="1:7" ht="11.25">
      <c r="A35" s="13"/>
      <c r="B35" s="13"/>
      <c r="C35" s="24" t="s">
        <v>92</v>
      </c>
      <c r="D35" s="37" t="s">
        <v>93</v>
      </c>
      <c r="E35" s="24"/>
      <c r="F35" s="19"/>
      <c r="G35" s="45"/>
    </row>
    <row r="36" spans="1:7" ht="11.25">
      <c r="A36" s="10" t="s">
        <v>94</v>
      </c>
      <c r="B36" s="13" t="s">
        <v>95</v>
      </c>
      <c r="C36" s="46" t="s">
        <v>96</v>
      </c>
      <c r="D36" s="26" t="s">
        <v>97</v>
      </c>
      <c r="E36" s="18" t="s">
        <v>98</v>
      </c>
      <c r="F36" s="19" t="s">
        <v>99</v>
      </c>
      <c r="G36" s="13" t="s">
        <v>14</v>
      </c>
    </row>
    <row r="37" spans="1:7" ht="11.25">
      <c r="A37" s="10"/>
      <c r="B37" s="13"/>
      <c r="C37" s="47"/>
      <c r="D37" s="26" t="s">
        <v>100</v>
      </c>
      <c r="E37" s="18"/>
      <c r="F37" s="19"/>
      <c r="G37" s="13"/>
    </row>
    <row r="38" spans="1:7" ht="11.25">
      <c r="A38" s="10"/>
      <c r="B38" s="13"/>
      <c r="C38" s="48" t="s">
        <v>101</v>
      </c>
      <c r="D38" s="26" t="s">
        <v>102</v>
      </c>
      <c r="E38" s="18"/>
      <c r="F38" s="19"/>
      <c r="G38" s="13"/>
    </row>
    <row r="39" spans="1:7" ht="11.25">
      <c r="A39" s="10"/>
      <c r="B39" s="13"/>
      <c r="C39" s="49"/>
      <c r="D39" s="26" t="s">
        <v>103</v>
      </c>
      <c r="E39" s="18"/>
      <c r="F39" s="19"/>
      <c r="G39" s="13"/>
    </row>
    <row r="40" spans="1:7" ht="11.25">
      <c r="A40" s="10"/>
      <c r="B40" s="13"/>
      <c r="C40" s="49"/>
      <c r="D40" s="26" t="s">
        <v>104</v>
      </c>
      <c r="E40" s="18"/>
      <c r="F40" s="19"/>
      <c r="G40" s="13"/>
    </row>
    <row r="41" spans="1:7" ht="11.25">
      <c r="A41" s="10"/>
      <c r="B41" s="13"/>
      <c r="C41" s="48" t="s">
        <v>105</v>
      </c>
      <c r="D41" s="26" t="s">
        <v>106</v>
      </c>
      <c r="E41" s="18"/>
      <c r="F41" s="19"/>
      <c r="G41" s="13"/>
    </row>
    <row r="42" spans="1:7" ht="11.25">
      <c r="A42" s="10"/>
      <c r="B42" s="13"/>
      <c r="C42" s="49"/>
      <c r="D42" s="26" t="s">
        <v>107</v>
      </c>
      <c r="E42" s="18"/>
      <c r="F42" s="19"/>
      <c r="G42" s="13"/>
    </row>
    <row r="43" spans="1:7" ht="11.25">
      <c r="A43" s="10"/>
      <c r="B43" s="13"/>
      <c r="C43" s="49"/>
      <c r="D43" s="26" t="s">
        <v>108</v>
      </c>
      <c r="E43" s="18"/>
      <c r="F43" s="19"/>
      <c r="G43" s="13"/>
    </row>
    <row r="44" spans="1:7" ht="11.25">
      <c r="A44" s="10"/>
      <c r="B44" s="13"/>
      <c r="C44" s="48" t="s">
        <v>109</v>
      </c>
      <c r="D44" s="26" t="s">
        <v>110</v>
      </c>
      <c r="E44" s="18"/>
      <c r="F44" s="19"/>
      <c r="G44" s="13"/>
    </row>
    <row r="45" spans="1:7" ht="11.25">
      <c r="A45" s="10"/>
      <c r="B45" s="13"/>
      <c r="C45" s="49"/>
      <c r="D45" s="26" t="s">
        <v>111</v>
      </c>
      <c r="E45" s="18"/>
      <c r="F45" s="19"/>
      <c r="G45" s="13"/>
    </row>
    <row r="46" spans="1:7" ht="11.25">
      <c r="A46" s="10"/>
      <c r="B46" s="13"/>
      <c r="C46" s="49"/>
      <c r="D46" s="26" t="s">
        <v>112</v>
      </c>
      <c r="E46" s="18"/>
      <c r="F46" s="19"/>
      <c r="G46" s="13"/>
    </row>
    <row r="47" spans="1:7" ht="11.25">
      <c r="A47" s="10"/>
      <c r="B47" s="13"/>
      <c r="C47" s="50" t="s">
        <v>113</v>
      </c>
      <c r="D47" s="26" t="s">
        <v>114</v>
      </c>
      <c r="E47" s="18"/>
      <c r="F47" s="19"/>
      <c r="G47" s="13"/>
    </row>
    <row r="48" spans="1:7" ht="11.25">
      <c r="A48" s="10"/>
      <c r="B48" s="13"/>
      <c r="C48" s="48" t="s">
        <v>115</v>
      </c>
      <c r="D48" s="26" t="s">
        <v>116</v>
      </c>
      <c r="E48" s="18"/>
      <c r="F48" s="19"/>
      <c r="G48" s="13"/>
    </row>
    <row r="49" spans="1:7" ht="11.25">
      <c r="A49" s="10"/>
      <c r="B49" s="13"/>
      <c r="C49" s="48" t="s">
        <v>117</v>
      </c>
      <c r="D49" s="26" t="s">
        <v>118</v>
      </c>
      <c r="E49" s="18"/>
      <c r="F49" s="19"/>
      <c r="G49" s="13"/>
    </row>
    <row r="50" spans="1:7" ht="22.5">
      <c r="A50" s="10"/>
      <c r="B50" s="13"/>
      <c r="C50" s="46" t="s">
        <v>119</v>
      </c>
      <c r="D50" s="26" t="s">
        <v>120</v>
      </c>
      <c r="E50" s="18"/>
      <c r="F50" s="19"/>
      <c r="G50" s="13"/>
    </row>
    <row r="51" spans="1:7" ht="378.75" customHeight="1">
      <c r="A51" s="51" t="s">
        <v>121</v>
      </c>
      <c r="B51" s="52"/>
      <c r="C51" s="52"/>
      <c r="D51" s="52"/>
      <c r="E51" s="52"/>
      <c r="F51" s="52"/>
      <c r="G51" s="53"/>
    </row>
  </sheetData>
  <sheetProtection/>
  <mergeCells count="44">
    <mergeCell ref="A1:G1"/>
    <mergeCell ref="A51:G51"/>
    <mergeCell ref="A3:A31"/>
    <mergeCell ref="A32:A35"/>
    <mergeCell ref="A36:A50"/>
    <mergeCell ref="B3:B5"/>
    <mergeCell ref="B6:B8"/>
    <mergeCell ref="B12:B15"/>
    <mergeCell ref="B17:B23"/>
    <mergeCell ref="B24:B31"/>
    <mergeCell ref="B32:B35"/>
    <mergeCell ref="B36:B50"/>
    <mergeCell ref="C12:C13"/>
    <mergeCell ref="C17:C19"/>
    <mergeCell ref="C20:C21"/>
    <mergeCell ref="C22:C23"/>
    <mergeCell ref="C36:C37"/>
    <mergeCell ref="C38:C40"/>
    <mergeCell ref="C41:C43"/>
    <mergeCell ref="C44:C46"/>
    <mergeCell ref="E3:E5"/>
    <mergeCell ref="E6:E8"/>
    <mergeCell ref="E14:E15"/>
    <mergeCell ref="E17:E19"/>
    <mergeCell ref="E20:E21"/>
    <mergeCell ref="E22:E23"/>
    <mergeCell ref="E24:E31"/>
    <mergeCell ref="E32:E33"/>
    <mergeCell ref="E34:E35"/>
    <mergeCell ref="E36:E50"/>
    <mergeCell ref="F3:F5"/>
    <mergeCell ref="F6:F8"/>
    <mergeCell ref="F12:F15"/>
    <mergeCell ref="F17:F23"/>
    <mergeCell ref="F24:F31"/>
    <mergeCell ref="F32:F35"/>
    <mergeCell ref="F36:F50"/>
    <mergeCell ref="G3:G5"/>
    <mergeCell ref="G6:G8"/>
    <mergeCell ref="G12:G15"/>
    <mergeCell ref="G17:G23"/>
    <mergeCell ref="G24:G31"/>
    <mergeCell ref="G32:G35"/>
    <mergeCell ref="G36:G50"/>
  </mergeCells>
  <conditionalFormatting sqref="D12:D15">
    <cfRule type="expression" priority="11" dxfId="0" stopIfTrue="1">
      <formula>AND(COUNTIF($D$12:$D$15,D12)&gt;1,NOT(ISBLANK(D12)))</formula>
    </cfRule>
  </conditionalFormatting>
  <conditionalFormatting sqref="D17:D22">
    <cfRule type="expression" priority="10" dxfId="0" stopIfTrue="1">
      <formula>AND(COUNTIF($D$17:$D$22,D17)&gt;1,NOT(ISBLANK(D17)))</formula>
    </cfRule>
  </conditionalFormatting>
  <conditionalFormatting sqref="D32:D35">
    <cfRule type="expression" priority="8" dxfId="0" stopIfTrue="1">
      <formula>AND(COUNTIF($D$32:$D$35,D32)&gt;1,NOT(ISBLANK(D32)))</formula>
    </cfRule>
  </conditionalFormatting>
  <conditionalFormatting sqref="D36:D50">
    <cfRule type="expression" priority="1" dxfId="0" stopIfTrue="1">
      <formula>AND(COUNTIF($D$36:$D$50,D36)&gt;1,NOT(ISBLANK(D36)))</formula>
    </cfRule>
  </conditionalFormatting>
  <printOptions gridLines="1"/>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2019-11-23T10:38:02Z</cp:lastPrinted>
  <dcterms:created xsi:type="dcterms:W3CDTF">1996-12-18T09:32:42Z</dcterms:created>
  <dcterms:modified xsi:type="dcterms:W3CDTF">2022-01-11T07:22:01Z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6DB727D44CA54F8FBD8F68B5D69C880E</vt:lpwstr>
  </property>
</Properties>
</file>