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615" windowWidth="24240" windowHeight="11820"/>
  </bookViews>
  <sheets>
    <sheet name="Sheet4" sheetId="4" r:id="rId1"/>
  </sheets>
  <definedNames>
    <definedName name="_xlnm.Print_Titles" localSheetId="0">Sheet4!$2:$2</definedName>
  </definedNames>
  <calcPr calcId="144525"/>
</workbook>
</file>

<file path=xl/sharedStrings.xml><?xml version="1.0" encoding="utf-8"?>
<sst xmlns="http://schemas.openxmlformats.org/spreadsheetml/2006/main" count="715" uniqueCount="504">
  <si>
    <t>学术型</t>
  </si>
  <si>
    <t>中医内科学</t>
  </si>
  <si>
    <t>专业型</t>
  </si>
  <si>
    <t>影像医学与核医学</t>
  </si>
  <si>
    <t>学号</t>
    <phoneticPr fontId="1" type="noConversion"/>
  </si>
  <si>
    <t>姓名</t>
    <phoneticPr fontId="1" type="noConversion"/>
  </si>
  <si>
    <t>专业</t>
    <phoneticPr fontId="1" type="noConversion"/>
  </si>
  <si>
    <t>培养类型</t>
    <phoneticPr fontId="1" type="noConversion"/>
  </si>
  <si>
    <t>论文题目</t>
    <phoneticPr fontId="1" type="noConversion"/>
  </si>
  <si>
    <t>秘书</t>
    <phoneticPr fontId="1" type="noConversion"/>
  </si>
  <si>
    <t>专家</t>
    <phoneticPr fontId="1" type="noConversion"/>
  </si>
  <si>
    <t>黄继勇</t>
  </si>
  <si>
    <t>樊树峰</t>
  </si>
  <si>
    <t>时间</t>
    <phoneticPr fontId="1" type="noConversion"/>
  </si>
  <si>
    <t>地点</t>
    <phoneticPr fontId="1" type="noConversion"/>
  </si>
  <si>
    <t>滨文校区23号楼6楼中间会议室</t>
    <phoneticPr fontId="1" type="noConversion"/>
  </si>
  <si>
    <t>浙江中医药大学附属第二医院</t>
    <phoneticPr fontId="1" type="noConversion"/>
  </si>
  <si>
    <t>副教授</t>
    <phoneticPr fontId="1" type="noConversion"/>
  </si>
  <si>
    <t xml:space="preserve">主任医师 </t>
    <phoneticPr fontId="1" type="noConversion"/>
  </si>
  <si>
    <t xml:space="preserve">主任中医师  </t>
    <phoneticPr fontId="1" type="noConversion"/>
  </si>
  <si>
    <t>浙江中医药大学附属第二医院</t>
  </si>
  <si>
    <t xml:space="preserve">主任医师 </t>
  </si>
  <si>
    <t>2021同等学力开题安排</t>
    <phoneticPr fontId="1" type="noConversion"/>
  </si>
  <si>
    <t>11月12日
上午9:00</t>
    <phoneticPr fontId="1" type="noConversion"/>
  </si>
  <si>
    <t>浙江中医药大学</t>
    <phoneticPr fontId="1" type="noConversion"/>
  </si>
  <si>
    <t>浙江中医药大学</t>
    <phoneticPr fontId="1" type="noConversion"/>
  </si>
  <si>
    <t>骆仙芳</t>
    <phoneticPr fontId="1" type="noConversion"/>
  </si>
  <si>
    <t>刘文洪</t>
    <phoneticPr fontId="1" type="noConversion"/>
  </si>
  <si>
    <t>副教授</t>
    <phoneticPr fontId="1" type="noConversion"/>
  </si>
  <si>
    <t>20155001010</t>
  </si>
  <si>
    <t>李小红</t>
  </si>
  <si>
    <t>20165002084</t>
  </si>
  <si>
    <t>杨金玲</t>
  </si>
  <si>
    <t>20165002088</t>
  </si>
  <si>
    <t>钟旦旦</t>
  </si>
  <si>
    <t>20165002091</t>
  </si>
  <si>
    <t>朱青燕</t>
  </si>
  <si>
    <t>20165007033</t>
  </si>
  <si>
    <t>张渊</t>
  </si>
  <si>
    <t>20165003012</t>
  </si>
  <si>
    <t>郑珍妮</t>
  </si>
  <si>
    <t>20185004048</t>
  </si>
  <si>
    <t>浦建能</t>
  </si>
  <si>
    <t>慢阻肺急性加重的中医证型与嗜酸性粒细胞的关系及临床意义研究</t>
  </si>
  <si>
    <t>加味涤痰汤治疗男性精神分裂症患者因利培酮所致高泌乳素血症的临床研究</t>
  </si>
  <si>
    <t>扶正清利法治疗慢性扁桃体炎临床疗效评价及机理探讨</t>
  </si>
  <si>
    <t>黄芪桂枝加味外洗方联合甲钴胺片治疗老年糖尿病周围神经病变的临床研究</t>
  </si>
  <si>
    <t>益肺消积方联合PD-1抑制剂治疗气阴两虚型晚期非小细胞肺癌的疗效及安全性评估</t>
  </si>
  <si>
    <t>抗痨合剂对初治肺结核气阴两虚患者的疗效观察</t>
  </si>
  <si>
    <t>逐痰通络汤治疗卒中后抑郁痰淤阻络型的临床疗效研究</t>
  </si>
  <si>
    <t>专业型</t>
    <phoneticPr fontId="1" type="noConversion"/>
  </si>
  <si>
    <t>11月12日
下午14:00</t>
    <phoneticPr fontId="1" type="noConversion"/>
  </si>
  <si>
    <t>李林法</t>
    <phoneticPr fontId="1" type="noConversion"/>
  </si>
  <si>
    <t>丁忠祥</t>
    <phoneticPr fontId="1" type="noConversion"/>
  </si>
  <si>
    <t xml:space="preserve">主任医师  </t>
    <phoneticPr fontId="1" type="noConversion"/>
  </si>
  <si>
    <t>20155001007</t>
  </si>
  <si>
    <t>王永强</t>
  </si>
  <si>
    <t>20155001029</t>
  </si>
  <si>
    <t>黄雅元</t>
  </si>
  <si>
    <t>20175001092</t>
  </si>
  <si>
    <t>李锋之</t>
  </si>
  <si>
    <t>20185001133</t>
  </si>
  <si>
    <t>徐健</t>
  </si>
  <si>
    <t>20185001189</t>
  </si>
  <si>
    <t>孟祥宇</t>
  </si>
  <si>
    <t>20165004029</t>
  </si>
  <si>
    <t>顾吾立</t>
  </si>
  <si>
    <t>20165006038</t>
  </si>
  <si>
    <t>徐绽蕾</t>
  </si>
  <si>
    <t>20155003008</t>
  </si>
  <si>
    <t>庞心念</t>
  </si>
  <si>
    <t>20165005010</t>
  </si>
  <si>
    <t>胡明子</t>
  </si>
  <si>
    <t>下腰痛患者变性椎间盘相邻椎体的磁共振纹理特征</t>
  </si>
  <si>
    <t>超声和增强CT 的联合应用在甲状腺髓样癌诊断中的价值研究</t>
  </si>
  <si>
    <t>超声RF信号在甲状腺结节良恶性判断及对甲状腺癌淋巴结转移预测价值的研究</t>
  </si>
  <si>
    <t>含钙质斑块解剖学信息与CT冠状动脉血流储备分数的相关性研究</t>
  </si>
  <si>
    <t>超声造影在颈部淋巴结结核穿刺活检中的应用</t>
  </si>
  <si>
    <t>囊腔型肺癌MSCT征象与TTF-1、CK5/6及P63表达的相关性研究</t>
  </si>
  <si>
    <t>肝外胆管细胞癌的影像学诊断研究</t>
  </si>
  <si>
    <t>基于超声特征和超声造影表现对PTMC中央区颈部淋巴结转移的预测研究</t>
  </si>
  <si>
    <t>经阴道彩色多普勒超声在不孕症妇女子宫内膜容受性及子宫动脉血流动力学中的效果研究</t>
  </si>
  <si>
    <t>杭州市第一人民医院</t>
    <phoneticPr fontId="1" type="noConversion"/>
  </si>
  <si>
    <t xml:space="preserve">浙江省肿瘤医院 </t>
    <phoneticPr fontId="1" type="noConversion"/>
  </si>
  <si>
    <t>裘佳寅</t>
    <phoneticPr fontId="1" type="noConversion"/>
  </si>
  <si>
    <t>20155051014</t>
  </si>
  <si>
    <t>马永力</t>
  </si>
  <si>
    <t>中药学</t>
  </si>
  <si>
    <t>衢枳壳与其他三大主产区枳壳质量及对功能性消化不良大鼠理气作用的比较</t>
  </si>
  <si>
    <t>20155051017</t>
  </si>
  <si>
    <t>杨海燕</t>
  </si>
  <si>
    <t>结肠灌洗液的制备工艺及质量标准研究</t>
  </si>
  <si>
    <t>浙江中医药大学</t>
  </si>
  <si>
    <t>黄绳武</t>
  </si>
  <si>
    <t>教授</t>
  </si>
  <si>
    <t>20155051026</t>
  </si>
  <si>
    <t>周叶</t>
  </si>
  <si>
    <t>丹参配方颗粒制备及质量控制研究</t>
  </si>
  <si>
    <t>20175051005</t>
  </si>
  <si>
    <t>陈春雯</t>
  </si>
  <si>
    <t>研究附子汤基于Wnt信号通路干预膝骨关节炎的药效机制</t>
  </si>
  <si>
    <t>穆朝峰</t>
  </si>
  <si>
    <t>20175051008</t>
  </si>
  <si>
    <t>俞超楠</t>
  </si>
  <si>
    <t>药理学</t>
  </si>
  <si>
    <t>原花青素减轻NaF所致小鼠MLO-Y4骨细胞损伤研究</t>
  </si>
  <si>
    <t>20155051007</t>
  </si>
  <si>
    <t>张妍</t>
  </si>
  <si>
    <t>药剂学</t>
  </si>
  <si>
    <t>异烟肼-链霉素温敏原位凝胶制备及药效学研究</t>
  </si>
  <si>
    <t>20155051044</t>
  </si>
  <si>
    <t>赵明星</t>
  </si>
  <si>
    <t>超声波光催化法制备亚微米银胶体及其抑菌特性研究</t>
  </si>
  <si>
    <t>20155051036</t>
  </si>
  <si>
    <t>沈誉芳</t>
  </si>
  <si>
    <t>基于信息平台的个体化药学服务探索</t>
  </si>
  <si>
    <t>20155051040</t>
  </si>
  <si>
    <t>孙婷</t>
  </si>
  <si>
    <t>四妙丸联合苯溴马隆治疗痛风性关节炎的临床研究</t>
  </si>
  <si>
    <t>20155002013</t>
  </si>
  <si>
    <t>查丽</t>
  </si>
  <si>
    <t>基于中药血清药理学与血清药物化学方法的三叶青抗炎药效物质及作用机制研究</t>
  </si>
  <si>
    <t>20165054002</t>
  </si>
  <si>
    <t>沈丽霞</t>
  </si>
  <si>
    <t>护理院中高血压老人用药情况调查和干预效果硏究</t>
  </si>
  <si>
    <t>姚立</t>
  </si>
  <si>
    <t>20165003029</t>
  </si>
  <si>
    <t>叶苗</t>
  </si>
  <si>
    <t>槲皮素对肾脏缺血再灌注损伤的作用及机制研究</t>
  </si>
  <si>
    <t>王一奇</t>
  </si>
  <si>
    <t>副教授</t>
  </si>
  <si>
    <t>20165006053</t>
  </si>
  <si>
    <t>毛晴</t>
  </si>
  <si>
    <t>黄精和藤梨根配伍的体内外抗氧化作用研究</t>
  </si>
  <si>
    <t>20165053013</t>
  </si>
  <si>
    <t>陈丹</t>
  </si>
  <si>
    <t>阿戈美拉汀治疗脑卒中后抑郁的临床研究</t>
  </si>
  <si>
    <t>诸佳珍</t>
    <phoneticPr fontId="1" type="noConversion"/>
  </si>
  <si>
    <t>11月13日
上午9:00</t>
    <phoneticPr fontId="1" type="noConversion"/>
  </si>
  <si>
    <t>滨文校区23号楼4楼中间会议室</t>
    <phoneticPr fontId="1" type="noConversion"/>
  </si>
  <si>
    <t>浙江中医药大学</t>
    <phoneticPr fontId="1" type="noConversion"/>
  </si>
  <si>
    <t>陆红</t>
    <phoneticPr fontId="1" type="noConversion"/>
  </si>
  <si>
    <t>教授</t>
    <phoneticPr fontId="1" type="noConversion"/>
  </si>
  <si>
    <t>副研究员</t>
    <phoneticPr fontId="1" type="noConversion"/>
  </si>
  <si>
    <t>学术型</t>
    <phoneticPr fontId="1" type="noConversion"/>
  </si>
  <si>
    <t>11月13日
下午14:00</t>
    <phoneticPr fontId="1" type="noConversion"/>
  </si>
  <si>
    <t>赵华军</t>
    <phoneticPr fontId="1" type="noConversion"/>
  </si>
  <si>
    <t>张婷婷</t>
    <phoneticPr fontId="1" type="noConversion"/>
  </si>
  <si>
    <t>20155001052</t>
  </si>
  <si>
    <t>干钰颖</t>
  </si>
  <si>
    <t>针灸推拿学</t>
  </si>
  <si>
    <t>温针灸联合推拿对粘连期肩周炎的疗效观察</t>
  </si>
  <si>
    <t>裘伟国</t>
    <phoneticPr fontId="1" type="noConversion"/>
  </si>
  <si>
    <t>11月19日上午9：30</t>
    <phoneticPr fontId="1" type="noConversion"/>
  </si>
  <si>
    <t>滨文校区23号楼4楼中间会议室</t>
    <phoneticPr fontId="1" type="noConversion"/>
  </si>
  <si>
    <t>20155001113</t>
  </si>
  <si>
    <t>高秀敏</t>
  </si>
  <si>
    <t>压痛点密集型粗针结合温针灸治疗颈型颈椎病的临床疗效评价</t>
  </si>
  <si>
    <t xml:space="preserve">浙江中医药大学附属第三医院 </t>
    <phoneticPr fontId="1" type="noConversion"/>
  </si>
  <si>
    <t>张全爱</t>
  </si>
  <si>
    <t>副教授</t>
    <phoneticPr fontId="1" type="noConversion"/>
  </si>
  <si>
    <t>20165002026</t>
  </si>
  <si>
    <t>庞芳</t>
  </si>
  <si>
    <t>调神针法结合中极穴温针灸治疗膀胱过度活动症的临床疗效观察</t>
  </si>
  <si>
    <t xml:space="preserve">王晨瑶 </t>
  </si>
  <si>
    <t>20175002014</t>
  </si>
  <si>
    <t>徐平</t>
  </si>
  <si>
    <t>电针联合康复训练治疗陈旧性踝关节扭伤的临床疗效观察</t>
  </si>
  <si>
    <t>陈利芳</t>
  </si>
  <si>
    <t>20155001053</t>
  </si>
  <si>
    <t>朱慧梅</t>
  </si>
  <si>
    <t>针刺神庭、百会结合重复经颅磁刺激对首发精神分裂症患者的疗效观察及其机制研究</t>
  </si>
  <si>
    <t>20185009016</t>
  </si>
  <si>
    <t>曹建平</t>
  </si>
  <si>
    <t>学术型</t>
    <phoneticPr fontId="1" type="noConversion"/>
  </si>
  <si>
    <t>针灸联合重复经颅磁刺激治疗脑卒中后膝过伸的疗效观察</t>
  </si>
  <si>
    <t>20175004096</t>
  </si>
  <si>
    <t>杨洋</t>
  </si>
  <si>
    <t>齐刺结合闪罐治疗顽固性面瘫的临床疗效观察</t>
  </si>
  <si>
    <t>20175002004</t>
  </si>
  <si>
    <t>方小娟</t>
  </si>
  <si>
    <t>点刺背俞穴联合推拿治疗小儿湿热浸淫型湿疹的临床研究</t>
  </si>
  <si>
    <t>11月19日下午13：30</t>
    <phoneticPr fontId="1" type="noConversion"/>
  </si>
  <si>
    <t>20175002017</t>
  </si>
  <si>
    <t>董贻奇</t>
  </si>
  <si>
    <t>专业型</t>
    <phoneticPr fontId="1" type="noConversion"/>
  </si>
  <si>
    <t>探穴针治疗儿童肺脾气虚型变应性鼻炎临床研究</t>
  </si>
  <si>
    <t xml:space="preserve">浙江中医药大学附属第三医院 </t>
    <phoneticPr fontId="1" type="noConversion"/>
  </si>
  <si>
    <t>许丽</t>
  </si>
  <si>
    <t>副教授</t>
    <phoneticPr fontId="1" type="noConversion"/>
  </si>
  <si>
    <t>20175002003</t>
  </si>
  <si>
    <t>陈晓洁</t>
  </si>
  <si>
    <t>基于神经反馈下杠杆定位手法对腰椎间盘突出患者软组织肌张力的影响研究</t>
  </si>
  <si>
    <t>王晓东</t>
  </si>
  <si>
    <t>20155002007</t>
  </si>
  <si>
    <t>徐晔</t>
  </si>
  <si>
    <t>推拿联合揿针治疗焦虑症患者失眠症状的疗效观察</t>
  </si>
  <si>
    <t>应晓明</t>
  </si>
  <si>
    <t>副主任医师</t>
    <phoneticPr fontId="1" type="noConversion"/>
  </si>
  <si>
    <t>20175003013</t>
  </si>
  <si>
    <t>杨杰科</t>
  </si>
  <si>
    <t>基于“靳三针法”点穴推拿结合易罐治疗KOA的疗效评价及MSUS的指标研究</t>
  </si>
  <si>
    <t>20165002045</t>
  </si>
  <si>
    <t>潘宣竹</t>
  </si>
  <si>
    <t>专业型</t>
    <phoneticPr fontId="1" type="noConversion"/>
  </si>
  <si>
    <t>杠杆定位手法治疗腰椎间盘突出症疗效评价与PPT影响的临床研究</t>
  </si>
  <si>
    <t>20175004095</t>
  </si>
  <si>
    <t>王凯莉</t>
  </si>
  <si>
    <t>学术型</t>
    <phoneticPr fontId="1" type="noConversion"/>
  </si>
  <si>
    <t>揿针联合推拿治疗小儿功能性腹痛（乳食积滞型）临床研究</t>
  </si>
  <si>
    <t>20185006021</t>
  </si>
  <si>
    <t>李凯强</t>
  </si>
  <si>
    <t>山竹提取物β-倒捻子素抗胶质瘤作用及机制研究</t>
  </si>
  <si>
    <t>中西医结合临床</t>
  </si>
  <si>
    <t>20175005040</t>
  </si>
  <si>
    <t>杨艺</t>
  </si>
  <si>
    <t>泻肺通腑法对急性发作痰热壅肺证COPD的临床研究</t>
  </si>
  <si>
    <t>20175005042</t>
  </si>
  <si>
    <t>张小燕</t>
  </si>
  <si>
    <t>帕金森病认知障碍与中医证候的相关性分析初探</t>
  </si>
  <si>
    <t>20165002103</t>
    <phoneticPr fontId="1" type="noConversion"/>
  </si>
  <si>
    <t>张景</t>
  </si>
  <si>
    <t>健脾化痰熄风汤治疗脾虚痰湿证高血压病的临床研究</t>
  </si>
  <si>
    <t>20165002011</t>
  </si>
  <si>
    <t>杨泽辉</t>
  </si>
  <si>
    <t>生肌消肿汤对低位肛瘘患者术后创面愈合和肛门功能的影响</t>
  </si>
  <si>
    <t>20155002002</t>
    <phoneticPr fontId="1" type="noConversion"/>
  </si>
  <si>
    <t>孙迪</t>
  </si>
  <si>
    <t>慢性心力衰竭中医证型与患者心功能及同型半胱氨酸尿酸的相关性研究</t>
  </si>
  <si>
    <t>20155001121</t>
    <phoneticPr fontId="1" type="noConversion"/>
  </si>
  <si>
    <t>钱程丽</t>
  </si>
  <si>
    <t>基于人工神经网络（ANN）挖掘陈洪宇主任治疗IgA肾病临床用药经验</t>
  </si>
  <si>
    <t>中医内科学</t>
    <phoneticPr fontId="1" type="noConversion"/>
  </si>
  <si>
    <t>学术型</t>
    <phoneticPr fontId="1" type="noConversion"/>
  </si>
  <si>
    <t>高瑞兰</t>
    <phoneticPr fontId="1" type="noConversion"/>
  </si>
  <si>
    <t>11月18日上午8:30</t>
    <phoneticPr fontId="1" type="noConversion"/>
  </si>
  <si>
    <t>裘伟国</t>
    <phoneticPr fontId="1" type="noConversion"/>
  </si>
  <si>
    <t>20155002031</t>
  </si>
  <si>
    <t>沈志新</t>
  </si>
  <si>
    <t>下斜肌转位联合内外直肌手术治疗下斜肌亢进合并V型斜视的临床研究</t>
  </si>
  <si>
    <t>20155002050</t>
  </si>
  <si>
    <t>陈黎洁</t>
  </si>
  <si>
    <t>耳穴压豆结合牙合板治疗“情志病”类颞下颌关节紊乱性疾病患者疗效的初步探索</t>
  </si>
  <si>
    <t>20165006041</t>
  </si>
  <si>
    <t>童锦炀</t>
  </si>
  <si>
    <t>生脉散合归脾汤治疗老年髋部骨折术后气阴两虚型汗证的临床疗效</t>
  </si>
  <si>
    <t>20185009017</t>
  </si>
  <si>
    <t>江明辉</t>
  </si>
  <si>
    <t>医共体模式下乙肝早期肝硬化患者的规范化管理研究</t>
  </si>
  <si>
    <t>20155001005</t>
    <phoneticPr fontId="1" type="noConversion"/>
  </si>
  <si>
    <t>陈灵丹</t>
  </si>
  <si>
    <t>基于数据挖掘技术研究纪云西教授治疗不寐病的用药规律</t>
  </si>
  <si>
    <t>20165005043</t>
  </si>
  <si>
    <t>蔡子耀</t>
  </si>
  <si>
    <t>基于中医情志疗法联合西医基础疗法干预抑郁症患者的疗效评价</t>
  </si>
  <si>
    <t>20155001141</t>
    <phoneticPr fontId="1" type="noConversion"/>
  </si>
  <si>
    <t>郑华凤</t>
  </si>
  <si>
    <t>不寐病舌像特征文献研究</t>
  </si>
  <si>
    <t>中医诊断学</t>
  </si>
  <si>
    <t>学术型</t>
    <phoneticPr fontId="1" type="noConversion"/>
  </si>
  <si>
    <t>专业型</t>
    <phoneticPr fontId="1" type="noConversion"/>
  </si>
  <si>
    <t>中西医结合临床</t>
    <phoneticPr fontId="1" type="noConversion"/>
  </si>
  <si>
    <t>陈勇毅</t>
    <phoneticPr fontId="1" type="noConversion"/>
  </si>
  <si>
    <t>李强</t>
    <phoneticPr fontId="1" type="noConversion"/>
  </si>
  <si>
    <t>林筱洁</t>
    <phoneticPr fontId="1" type="noConversion"/>
  </si>
  <si>
    <t>姜丽霞</t>
    <phoneticPr fontId="1" type="noConversion"/>
  </si>
  <si>
    <t>浙江中医药大学附属第一医院</t>
    <phoneticPr fontId="1" type="noConversion"/>
  </si>
  <si>
    <t>副主任医师</t>
    <phoneticPr fontId="1" type="noConversion"/>
  </si>
  <si>
    <t>教授、主任中医师</t>
    <phoneticPr fontId="1" type="noConversion"/>
  </si>
  <si>
    <t>11月18日下午2:00</t>
    <phoneticPr fontId="1" type="noConversion"/>
  </si>
  <si>
    <t xml:space="preserve">浙江中医药大学附属第三医院 </t>
    <phoneticPr fontId="1" type="noConversion"/>
  </si>
  <si>
    <t>浙江中医药大学附属同德医院</t>
    <phoneticPr fontId="1" type="noConversion"/>
  </si>
  <si>
    <t>浙江中医药大学附属广兴医院</t>
    <phoneticPr fontId="1" type="noConversion"/>
  </si>
  <si>
    <t>20175061003</t>
  </si>
  <si>
    <t>20175061009</t>
  </si>
  <si>
    <t>20175001036</t>
  </si>
  <si>
    <t>20175005013</t>
  </si>
  <si>
    <t>20175003005</t>
  </si>
  <si>
    <t>20175004033</t>
  </si>
  <si>
    <t>20175004035</t>
  </si>
  <si>
    <t>20175051013</t>
  </si>
  <si>
    <t>龚万钢</t>
  </si>
  <si>
    <t>朱立</t>
  </si>
  <si>
    <t>高韩冰</t>
  </si>
  <si>
    <t>叶建东</t>
  </si>
  <si>
    <t>舒春晖</t>
  </si>
  <si>
    <t>陈维增</t>
  </si>
  <si>
    <t>李作洁</t>
  </si>
  <si>
    <t>万丹影</t>
  </si>
  <si>
    <t>中西医结合基础</t>
  </si>
  <si>
    <t>临床检验诊断学</t>
  </si>
  <si>
    <t>微生物与生化药学</t>
  </si>
  <si>
    <t>甲基化结合域蛋白2用于高级别浆液性卵巢癌的临床价值研究</t>
  </si>
  <si>
    <t>紫草素对顺铂耐药非小细胞肺癌铁死亡相关基因表达的影响</t>
  </si>
  <si>
    <t>阿尔茨海默病血清GFAP和S100B蛋白与认知功能关系</t>
  </si>
  <si>
    <t>嘉兴地区儿童腹泻患者中艰难梭菌毒素及同源性研究</t>
  </si>
  <si>
    <t>宁波市三级医院住院患者艰难梭菌感染分子流行病学调查研究</t>
  </si>
  <si>
    <t>下调富半胱氨酸61（CYR61）对胃癌的保护功能及临床意义</t>
  </si>
  <si>
    <t>外周血高淋巴细胞比例成人的M蛋白与细胞免疫分型的研究</t>
  </si>
  <si>
    <t>小豆蔻明通过抑制卵巢癌中NF-κB和mTOR通路诱导G2/M期阻滞和凋亡</t>
  </si>
  <si>
    <t>浙江中医药大学</t>
    <phoneticPr fontId="1" type="noConversion"/>
  </si>
  <si>
    <t>浙江中医药大学</t>
    <phoneticPr fontId="1" type="noConversion"/>
  </si>
  <si>
    <t>李松涛</t>
    <phoneticPr fontId="1" type="noConversion"/>
  </si>
  <si>
    <t>柴惠</t>
    <phoneticPr fontId="1" type="noConversion"/>
  </si>
  <si>
    <t>孙桂琴</t>
    <phoneticPr fontId="1" type="noConversion"/>
  </si>
  <si>
    <t>副教授</t>
    <phoneticPr fontId="1" type="noConversion"/>
  </si>
  <si>
    <t>11月24日上午8:30</t>
    <phoneticPr fontId="1" type="noConversion"/>
  </si>
  <si>
    <t>林伊利</t>
    <phoneticPr fontId="1" type="noConversion"/>
  </si>
  <si>
    <t>陈红波</t>
    <phoneticPr fontId="1" type="noConversion"/>
  </si>
  <si>
    <t>骆仙芳</t>
    <phoneticPr fontId="1" type="noConversion"/>
  </si>
  <si>
    <t>浙江中医药大学附属第一医院</t>
    <phoneticPr fontId="1" type="noConversion"/>
  </si>
  <si>
    <t>浙江中医药大学</t>
    <phoneticPr fontId="1" type="noConversion"/>
  </si>
  <si>
    <t>研究员</t>
    <phoneticPr fontId="1" type="noConversion"/>
  </si>
  <si>
    <t>主任医师</t>
    <phoneticPr fontId="1" type="noConversion"/>
  </si>
  <si>
    <t>主任中医师</t>
    <phoneticPr fontId="1" type="noConversion"/>
  </si>
  <si>
    <t>石承乾</t>
    <phoneticPr fontId="1" type="noConversion"/>
  </si>
  <si>
    <t>林岳</t>
  </si>
  <si>
    <t>张静</t>
  </si>
  <si>
    <t>刘水清清</t>
  </si>
  <si>
    <t>宗海娟</t>
  </si>
  <si>
    <t>王洪娟</t>
  </si>
  <si>
    <t>焦丽娟</t>
  </si>
  <si>
    <t>20175004017</t>
  </si>
  <si>
    <t>20165004038</t>
  </si>
  <si>
    <t>20175006031</t>
  </si>
  <si>
    <t>20165001007</t>
  </si>
  <si>
    <t>20175001011</t>
  </si>
  <si>
    <t>20175001013</t>
  </si>
  <si>
    <t>急诊医学</t>
  </si>
  <si>
    <t>中医妇科学</t>
  </si>
  <si>
    <t>妇产科学</t>
  </si>
  <si>
    <t>专业型</t>
    <phoneticPr fontId="1" type="noConversion"/>
  </si>
  <si>
    <t>人参皂苷Rg1对急性肝衰竭的相关保护作用和机制研究</t>
  </si>
  <si>
    <t>PAC模式下加味生化汤联合低频脉冲电刺激对人流术后患者康复的临床研究</t>
  </si>
  <si>
    <t>补中益气颗粒联合生物反馈盆底肌训练在产后压力性尿失禁患者中的应用及对TGF-β1、MGF因子的影响研究</t>
  </si>
  <si>
    <t>URSA患者子宫动脉血流指数与血管相关因子相关性分析及补肾活血中药对两者影响</t>
  </si>
  <si>
    <t>高频电刀参数对组织损伤的影响</t>
  </si>
  <si>
    <t>体外受精—胚胎移植即（IVF-ET）前行宫腔镜检查对受孕成功率的影响</t>
  </si>
  <si>
    <t>吴燕平</t>
  </si>
  <si>
    <t>浙江中医药大学附属第一医院</t>
    <phoneticPr fontId="1" type="noConversion"/>
  </si>
  <si>
    <t>主任医师</t>
    <phoneticPr fontId="1" type="noConversion"/>
  </si>
  <si>
    <t>江延姣</t>
    <phoneticPr fontId="1" type="noConversion"/>
  </si>
  <si>
    <t xml:space="preserve">浙江中医药大学附属第三医院 </t>
    <phoneticPr fontId="1" type="noConversion"/>
  </si>
  <si>
    <t>副主任医师</t>
    <phoneticPr fontId="1" type="noConversion"/>
  </si>
  <si>
    <t>浙江中医药大学</t>
    <phoneticPr fontId="1" type="noConversion"/>
  </si>
  <si>
    <t>陶方方</t>
    <phoneticPr fontId="1" type="noConversion"/>
  </si>
  <si>
    <t>副教授</t>
    <phoneticPr fontId="1" type="noConversion"/>
  </si>
  <si>
    <t>张婷婷</t>
    <phoneticPr fontId="1" type="noConversion"/>
  </si>
  <si>
    <t>11月25日上午9:00</t>
    <phoneticPr fontId="1" type="noConversion"/>
  </si>
  <si>
    <t>20155001078</t>
  </si>
  <si>
    <t>杜晨</t>
  </si>
  <si>
    <t>20155001110</t>
  </si>
  <si>
    <t>张丰明</t>
  </si>
  <si>
    <t>20175001064</t>
  </si>
  <si>
    <t>张晓晶</t>
  </si>
  <si>
    <t>20155002028</t>
  </si>
  <si>
    <t>沈丽丽</t>
  </si>
  <si>
    <t>20155002029</t>
  </si>
  <si>
    <t>吴清锋</t>
  </si>
  <si>
    <t>妇产科学</t>
    <phoneticPr fontId="1" type="noConversion"/>
  </si>
  <si>
    <t>内科学</t>
  </si>
  <si>
    <t>内科学</t>
    <phoneticPr fontId="1" type="noConversion"/>
  </si>
  <si>
    <t>学术型</t>
    <phoneticPr fontId="1" type="noConversion"/>
  </si>
  <si>
    <t>专业型</t>
    <phoneticPr fontId="1" type="noConversion"/>
  </si>
  <si>
    <t>痰瘀同治胶囊对冠心病心绞痛患者Q-T间期离散度的影响</t>
  </si>
  <si>
    <t>抑制miR-34a-5p促进FOXM1表达可激活NRF2/HO-1通路从而减轻LPS诱导的内皮损伤</t>
  </si>
  <si>
    <t>乙肝不同阶段HBV RNA的变化与临床相关性研究</t>
  </si>
  <si>
    <t>耳穴压豆联合正念冥想对乳腺癌抗肿瘤治疗患者负性情绪、睡眠和免疫功能的影响</t>
  </si>
  <si>
    <t>老年期抑郁障碍铜蓝蛋白、微量元素及铁代谢的变化与认知功能损害的相关性研究</t>
  </si>
  <si>
    <t>姚定国</t>
  </si>
  <si>
    <t>王灵聪</t>
  </si>
  <si>
    <t>陈铁龙</t>
  </si>
  <si>
    <t>教授、主任医师</t>
    <phoneticPr fontId="1" type="noConversion"/>
  </si>
  <si>
    <t>浙江中医药大学附属广兴医院</t>
    <phoneticPr fontId="1" type="noConversion"/>
  </si>
  <si>
    <t>主任医师</t>
    <phoneticPr fontId="1" type="noConversion"/>
  </si>
  <si>
    <t>裘伟国</t>
    <phoneticPr fontId="1" type="noConversion"/>
  </si>
  <si>
    <t>11月26日上午9:30</t>
    <phoneticPr fontId="1" type="noConversion"/>
  </si>
  <si>
    <t>20165004023</t>
  </si>
  <si>
    <t>平嘉溜</t>
  </si>
  <si>
    <t>左束支区域起搏患者术后参数的追踪研究</t>
  </si>
  <si>
    <t>专业型</t>
    <phoneticPr fontId="1" type="noConversion"/>
  </si>
  <si>
    <t>20175003020</t>
  </si>
  <si>
    <t>吴仕波</t>
  </si>
  <si>
    <t>20155001035</t>
    <phoneticPr fontId="1" type="noConversion"/>
  </si>
  <si>
    <t>朱泽</t>
  </si>
  <si>
    <t>20165005002</t>
  </si>
  <si>
    <t>曹晨蕾</t>
  </si>
  <si>
    <t>20175004045</t>
  </si>
  <si>
    <t>林士峰</t>
  </si>
  <si>
    <t>20165005008</t>
  </si>
  <si>
    <t>叶承逾</t>
  </si>
  <si>
    <t>非小细胞肺癌免疫治疗反应和治疗抵抗机制的研究</t>
  </si>
  <si>
    <t>脓毒症患者外周血中lncRNA XIST表达的变化及临床意义</t>
  </si>
  <si>
    <t>慢性阻塞性肺疾病急性加重(AECOPD)患者外周血中NK细胞的活化及临床相关性研究</t>
  </si>
  <si>
    <t>评估重症超声在老年感染性休克患者容量管理中的价值</t>
  </si>
  <si>
    <t>全血细胞计数与晚期非小细胞肺癌姑息性放疗效果相关性的研究</t>
  </si>
  <si>
    <t>内科学</t>
    <phoneticPr fontId="1" type="noConversion"/>
  </si>
  <si>
    <t>外科学</t>
  </si>
  <si>
    <t>麻醉学</t>
  </si>
  <si>
    <t>专业型</t>
    <phoneticPr fontId="1" type="noConversion"/>
  </si>
  <si>
    <t>刘文洪</t>
    <phoneticPr fontId="1" type="noConversion"/>
  </si>
  <si>
    <t>林圣云</t>
  </si>
  <si>
    <t>吴凌康</t>
  </si>
  <si>
    <t>浙江中医药大学</t>
    <phoneticPr fontId="1" type="noConversion"/>
  </si>
  <si>
    <t>教授、主任医师</t>
    <phoneticPr fontId="1" type="noConversion"/>
  </si>
  <si>
    <t>浙江中医药大学附属第二医院</t>
    <phoneticPr fontId="1" type="noConversion"/>
  </si>
  <si>
    <t>20175001067</t>
  </si>
  <si>
    <t>吴燕飞</t>
  </si>
  <si>
    <t>全科医学</t>
    <phoneticPr fontId="1" type="noConversion"/>
  </si>
  <si>
    <t>社区高血压患者心血管病风险评估在肾损伤早期诊断中的应用研究</t>
  </si>
  <si>
    <t>赵丹妮</t>
    <phoneticPr fontId="1" type="noConversion"/>
  </si>
  <si>
    <t>11月26日下午2:00</t>
    <phoneticPr fontId="1" type="noConversion"/>
  </si>
  <si>
    <t>20165005032</t>
  </si>
  <si>
    <t>吴峰淼</t>
  </si>
  <si>
    <t>20175001074</t>
  </si>
  <si>
    <t>徐文婷</t>
  </si>
  <si>
    <t>20175004066</t>
  </si>
  <si>
    <t>林杰</t>
  </si>
  <si>
    <t>20175001071</t>
  </si>
  <si>
    <t>刘群铧</t>
  </si>
  <si>
    <t>20175001079</t>
  </si>
  <si>
    <t>陆可</t>
  </si>
  <si>
    <t>20165005048</t>
  </si>
  <si>
    <t>朱文政</t>
  </si>
  <si>
    <t>20175001066</t>
  </si>
  <si>
    <t>车程婷</t>
  </si>
  <si>
    <t>中医骨伤科学</t>
  </si>
  <si>
    <t>中医外科学</t>
  </si>
  <si>
    <t>外科学</t>
    <phoneticPr fontId="1" type="noConversion"/>
  </si>
  <si>
    <t>皮肤病与性病学</t>
    <phoneticPr fontId="1" type="noConversion"/>
  </si>
  <si>
    <t>阿哌沙班预防老年髋关节置换术后下肢深静脉血栓形成的临床研究</t>
  </si>
  <si>
    <t>吸收性止血绒腔内灌注对乳腺真空辅助微创旋切术后血肿的干预研究</t>
  </si>
  <si>
    <t>软通道和显微镜下开颅血肿清除术在基底节高血压脑出血患者中的疗效对比及对BNP、CRP、Hcy水平的影响</t>
  </si>
  <si>
    <t>x-微创髋关节置换术治疗老年转子间骨折的临床应用研究</t>
  </si>
  <si>
    <t>合并桥本氏病PTC的临床特征和BRAFV600E基因突变关系的研究</t>
  </si>
  <si>
    <t>采用生鲜药材的润肤止痒乳膏对特应性皮炎患者的疗效及对皮肤屏障功能影响的研究</t>
  </si>
  <si>
    <t>强脉冲光联合甘草原液治疗面部敏感肌肤的疗效观察</t>
  </si>
  <si>
    <t>单毓强</t>
  </si>
  <si>
    <t>徐利</t>
  </si>
  <si>
    <t>金红婷</t>
  </si>
  <si>
    <t>杭州市第一人民医院</t>
    <phoneticPr fontId="1" type="noConversion"/>
  </si>
  <si>
    <t>浙江中医药大学附属第一医院</t>
    <phoneticPr fontId="1" type="noConversion"/>
  </si>
  <si>
    <t>副研究员</t>
    <phoneticPr fontId="1" type="noConversion"/>
  </si>
  <si>
    <t>11月27日上午9:00</t>
    <phoneticPr fontId="1" type="noConversion"/>
  </si>
  <si>
    <t>20165004039</t>
  </si>
  <si>
    <t>赵健</t>
  </si>
  <si>
    <t>20155001073</t>
  </si>
  <si>
    <t>姜增明</t>
  </si>
  <si>
    <t>20175001032</t>
  </si>
  <si>
    <t>周盼盼</t>
  </si>
  <si>
    <t>20165001028</t>
  </si>
  <si>
    <t>盛宇</t>
  </si>
  <si>
    <t>20165004018</t>
  </si>
  <si>
    <t>张利</t>
  </si>
  <si>
    <t>20165006010</t>
  </si>
  <si>
    <t>郑丽花</t>
  </si>
  <si>
    <t>20185004031</t>
  </si>
  <si>
    <t>吴晓彬</t>
  </si>
  <si>
    <t>康复医学与理疗学</t>
  </si>
  <si>
    <t>康复医学与理疗学</t>
    <phoneticPr fontId="1" type="noConversion"/>
  </si>
  <si>
    <t>麻醉学</t>
    <phoneticPr fontId="1" type="noConversion"/>
  </si>
  <si>
    <t>补肾活血方促进血管和骨形成干预小鼠激素性股骨头坏死的机制研究</t>
  </si>
  <si>
    <t>重复经颅磁刺激结合双任务训练在脑卒中患者平衡功能的疗效观察</t>
  </si>
  <si>
    <t>膈肌松解技术在慢性阻塞性肺疾病呼吸困难患者中的应用及机制研究</t>
  </si>
  <si>
    <t>重复经颅磁刺激结合经皮穴位电刺激在脑卒中手功能康复的临床疗效评价</t>
  </si>
  <si>
    <t>经皮穿刺胸交感神经射频调制技术及其在多汗症治疗中的临床应用</t>
  </si>
  <si>
    <t>互联网知识导入对二次剖宫产术后镇痛效果的影响</t>
  </si>
  <si>
    <t>脊柱手术患者术后谵妄的相关危险因素分析及预测模型构建</t>
  </si>
  <si>
    <t>庄伟</t>
  </si>
  <si>
    <t>黄海</t>
  </si>
  <si>
    <t>万全庆</t>
  </si>
  <si>
    <t>浙江中医药大学附属江南医院</t>
    <phoneticPr fontId="1" type="noConversion"/>
  </si>
  <si>
    <t>浙江中医药大学附属广兴医院</t>
    <phoneticPr fontId="1" type="noConversion"/>
  </si>
  <si>
    <t xml:space="preserve">浙江中医药大学附属第三医院 </t>
    <phoneticPr fontId="1" type="noConversion"/>
  </si>
  <si>
    <t>教授、主任中医师</t>
    <phoneticPr fontId="1" type="noConversion"/>
  </si>
  <si>
    <t>11月27日下午2:00</t>
    <phoneticPr fontId="1" type="noConversion"/>
  </si>
  <si>
    <t>20165004012</t>
  </si>
  <si>
    <t>沈东</t>
  </si>
  <si>
    <t>20165005004</t>
  </si>
  <si>
    <t>杜庆玮</t>
  </si>
  <si>
    <t>20165001071</t>
  </si>
  <si>
    <t>李永强</t>
  </si>
  <si>
    <t>20185008037</t>
  </si>
  <si>
    <t>童卫青</t>
  </si>
  <si>
    <t>阿戈美拉汀与艾司西酞普兰治疗首发抑郁症及血清标志物的相关性研究</t>
  </si>
  <si>
    <t>高尔基蛋白 73与非酒精性脂肪肝合并2型糖尿病病患者的相关性研究</t>
  </si>
  <si>
    <t>基于人结肠癌外显子突变相关特征发现抗癌免疫有效抗原肽的研究</t>
  </si>
  <si>
    <t>非小细胞肺癌支气管刷检细胞学与支气管镜活检样本基因检测一致性研究</t>
  </si>
  <si>
    <t>肿瘤学</t>
  </si>
  <si>
    <t>学术型</t>
    <phoneticPr fontId="1" type="noConversion"/>
  </si>
  <si>
    <t>专业型</t>
    <phoneticPr fontId="1" type="noConversion"/>
  </si>
  <si>
    <t>精神病与精神卫生学</t>
    <phoneticPr fontId="1" type="noConversion"/>
  </si>
  <si>
    <t>临床病理学</t>
    <phoneticPr fontId="1" type="noConversion"/>
  </si>
  <si>
    <t>浙江中医药大学</t>
    <phoneticPr fontId="1" type="noConversion"/>
  </si>
  <si>
    <t>柴惠</t>
    <phoneticPr fontId="1" type="noConversion"/>
  </si>
  <si>
    <t>浙江中医药大学附属第一医院</t>
    <phoneticPr fontId="1" type="noConversion"/>
  </si>
  <si>
    <t>叶荣夏</t>
  </si>
  <si>
    <t>浙江中医药大学</t>
    <phoneticPr fontId="1" type="noConversion"/>
  </si>
  <si>
    <t>潘小平</t>
    <phoneticPr fontId="1" type="noConversion"/>
  </si>
  <si>
    <t>副教授</t>
    <phoneticPr fontId="1" type="noConversion"/>
  </si>
  <si>
    <t>主任医师</t>
    <phoneticPr fontId="1" type="noConversion"/>
  </si>
  <si>
    <t>姜丽霞</t>
    <phoneticPr fontId="1" type="noConversion"/>
  </si>
  <si>
    <t>滨文校区23号楼4楼中间会议室</t>
  </si>
  <si>
    <t>11月30日上午9点</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</si>
</sst>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family val="2"/>
      <charset val="134"/>
      <scheme val="minor"/>
    </font>
    <font>
      <sz val="9"/>
      <name val="宋体"/>
      <family val="2"/>
      <charset val="134"/>
      <scheme val="minor"/>
    </font>
    <font>
      <sz val="12"/>
      <name val="宋体"/>
      <family val="3"/>
      <charset val="134"/>
    </font>
    <font>
      <b/>
      <sz val="14"/>
      <color theme="1"/>
      <name val="宋体"/>
      <family val="3"/>
      <charset val="134"/>
      <scheme val="minor"/>
    </font>
    <font>
      <b/>
      <sz val="11"/>
      <color theme="1"/>
      <name val="宋体"/>
      <family val="3"/>
      <charset val="134"/>
      <scheme val="minor"/>
    </font>
    <font>
      <sz val="11"/>
      <name val="宋体"/>
      <family val="2"/>
      <charset val="134"/>
      <scheme val="minor"/>
    </font>
    <font>
      <sz val="11"/>
      <name val="宋体"/>
      <family val="3"/>
      <charset val="13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2" fillId="0" borderId="0"/>
    <xf numFmtId="0" fontId="2" fillId="0" borderId="0"/>
  </cellStyleXfs>
  <cellXfs count="65">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49" fontId="5" fillId="0" borderId="1" xfId="0" applyNumberFormat="1"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49" fontId="5" fillId="0" borderId="1" xfId="0" applyNumberFormat="1" applyFont="1" applyBorder="1" applyAlignment="1">
      <alignment horizontal="center" vertical="center"/>
    </xf>
    <xf numFmtId="0" fontId="0" fillId="0" borderId="11" xfId="0" applyBorder="1">
      <alignment vertical="center"/>
    </xf>
    <xf numFmtId="0" fontId="6" fillId="0" borderId="0" xfId="0" applyFont="1" applyBorder="1">
      <alignment vertical="center"/>
    </xf>
    <xf numFmtId="49" fontId="6" fillId="0" borderId="0" xfId="0" applyNumberFormat="1" applyFont="1" applyBorder="1">
      <alignment vertical="center"/>
    </xf>
    <xf numFmtId="49" fontId="5" fillId="0" borderId="0" xfId="0" applyNumberFormat="1"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5" xfId="0" applyFont="1" applyBorder="1">
      <alignment vertical="center"/>
    </xf>
    <xf numFmtId="0" fontId="0" fillId="0" borderId="12" xfId="0" applyBorder="1">
      <alignment vertical="center"/>
    </xf>
    <xf numFmtId="49" fontId="5" fillId="0" borderId="0" xfId="0" applyNumberFormat="1" applyFont="1">
      <alignment vertical="center"/>
    </xf>
    <xf numFmtId="0" fontId="0" fillId="0" borderId="1" xfId="0" applyFill="1" applyBorder="1" applyAlignment="1">
      <alignment horizontal="center" vertical="center"/>
    </xf>
    <xf numFmtId="0" fontId="0" fillId="0" borderId="1" xfId="0" applyBorder="1">
      <alignment vertical="center"/>
    </xf>
    <xf numFmtId="0" fontId="0" fillId="0" borderId="13" xfId="0" applyBorder="1" applyAlignment="1">
      <alignment vertical="center" wrapText="1"/>
    </xf>
    <xf numFmtId="0" fontId="0" fillId="0" borderId="0" xfId="0" applyFill="1" applyBorder="1" applyAlignment="1">
      <alignment horizontal="center" vertical="center"/>
    </xf>
    <xf numFmtId="49" fontId="0" fillId="0" borderId="1" xfId="0" applyNumberFormat="1" applyBorder="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cellXfs>
  <cellStyles count="5">
    <cellStyle name="常规" xfId="0" builtinId="0"/>
    <cellStyle name="常规 13" xfId="2"/>
    <cellStyle name="常规 2" xfId="3"/>
    <cellStyle name="常规 28" xfId="1"/>
    <cellStyle name="常规 3" xfId="4"/>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07"/>
  <sheetViews>
    <sheetView tabSelected="1" topLeftCell="A94" workbookViewId="0">
      <selection activeCell="H110" sqref="H110"/>
    </sheetView>
  </sheetViews>
  <sheetFormatPr defaultRowHeight="13.5"/>
  <cols>
    <col min="1" max="1" width="12.75" bestFit="1" customWidth="1"/>
    <col min="3" max="3" width="19.25" bestFit="1" customWidth="1"/>
    <col min="5" max="5" width="63.5" style="1" customWidth="1"/>
    <col min="6" max="6" width="35" bestFit="1" customWidth="1"/>
    <col min="7" max="7" width="7.125" bestFit="1" customWidth="1"/>
    <col min="8" max="8" width="15.25" bestFit="1" customWidth="1"/>
    <col min="9" max="9" width="7.125" bestFit="1" customWidth="1"/>
    <col min="10" max="10" width="11.25" bestFit="1" customWidth="1"/>
    <col min="11" max="11" width="7.375" customWidth="1"/>
  </cols>
  <sheetData>
    <row r="1" spans="1:11" ht="35.1" customHeight="1">
      <c r="A1" s="53" t="s">
        <v>22</v>
      </c>
      <c r="B1" s="53"/>
      <c r="C1" s="53"/>
      <c r="D1" s="53"/>
      <c r="E1" s="53"/>
      <c r="F1" s="53"/>
      <c r="G1" s="53"/>
      <c r="H1" s="53"/>
      <c r="I1" s="53"/>
      <c r="J1" s="53"/>
      <c r="K1" s="53"/>
    </row>
    <row r="2" spans="1:11" ht="27.95" customHeight="1">
      <c r="A2" s="7" t="s">
        <v>4</v>
      </c>
      <c r="B2" s="6" t="s">
        <v>5</v>
      </c>
      <c r="C2" s="6" t="s">
        <v>6</v>
      </c>
      <c r="D2" s="6" t="s">
        <v>7</v>
      </c>
      <c r="E2" s="8" t="s">
        <v>8</v>
      </c>
      <c r="F2" s="54" t="s">
        <v>10</v>
      </c>
      <c r="G2" s="54"/>
      <c r="H2" s="54"/>
      <c r="I2" s="10" t="s">
        <v>9</v>
      </c>
      <c r="J2" s="10" t="s">
        <v>13</v>
      </c>
      <c r="K2" s="10" t="s">
        <v>14</v>
      </c>
    </row>
    <row r="3" spans="1:11" ht="27.95" customHeight="1">
      <c r="A3" s="9" t="s">
        <v>29</v>
      </c>
      <c r="B3" s="11" t="s">
        <v>30</v>
      </c>
      <c r="C3" s="11" t="s">
        <v>1</v>
      </c>
      <c r="D3" s="11" t="s">
        <v>0</v>
      </c>
      <c r="E3" s="2" t="s">
        <v>43</v>
      </c>
      <c r="I3" s="47" t="s">
        <v>147</v>
      </c>
      <c r="J3" s="50" t="s">
        <v>23</v>
      </c>
      <c r="K3" s="50" t="s">
        <v>15</v>
      </c>
    </row>
    <row r="4" spans="1:11" ht="27.95" customHeight="1">
      <c r="A4" s="9" t="s">
        <v>31</v>
      </c>
      <c r="B4" s="11" t="s">
        <v>32</v>
      </c>
      <c r="C4" s="11" t="s">
        <v>1</v>
      </c>
      <c r="D4" s="12" t="s">
        <v>0</v>
      </c>
      <c r="E4" s="2" t="s">
        <v>44</v>
      </c>
      <c r="I4" s="48"/>
      <c r="J4" s="51"/>
      <c r="K4" s="51"/>
    </row>
    <row r="5" spans="1:11" ht="27.95" customHeight="1">
      <c r="A5" s="9" t="s">
        <v>33</v>
      </c>
      <c r="B5" s="11" t="s">
        <v>34</v>
      </c>
      <c r="C5" s="11" t="s">
        <v>1</v>
      </c>
      <c r="D5" s="12" t="s">
        <v>0</v>
      </c>
      <c r="E5" s="2" t="s">
        <v>45</v>
      </c>
      <c r="F5" t="s">
        <v>24</v>
      </c>
      <c r="G5" t="s">
        <v>26</v>
      </c>
      <c r="H5" t="s">
        <v>19</v>
      </c>
      <c r="I5" s="48"/>
      <c r="J5" s="51"/>
      <c r="K5" s="51"/>
    </row>
    <row r="6" spans="1:11" ht="27.95" customHeight="1">
      <c r="A6" s="9" t="s">
        <v>35</v>
      </c>
      <c r="B6" s="11" t="s">
        <v>36</v>
      </c>
      <c r="C6" s="11" t="s">
        <v>1</v>
      </c>
      <c r="D6" s="12" t="s">
        <v>0</v>
      </c>
      <c r="E6" s="2" t="s">
        <v>46</v>
      </c>
      <c r="F6" t="s">
        <v>16</v>
      </c>
      <c r="G6" t="s">
        <v>11</v>
      </c>
      <c r="H6" t="s">
        <v>17</v>
      </c>
      <c r="I6" s="48"/>
      <c r="J6" s="51"/>
      <c r="K6" s="51"/>
    </row>
    <row r="7" spans="1:11" ht="27.95" customHeight="1">
      <c r="A7" s="9" t="s">
        <v>37</v>
      </c>
      <c r="B7" s="11" t="s">
        <v>38</v>
      </c>
      <c r="C7" s="11" t="s">
        <v>1</v>
      </c>
      <c r="D7" s="12" t="s">
        <v>0</v>
      </c>
      <c r="E7" s="2" t="s">
        <v>47</v>
      </c>
      <c r="F7" t="s">
        <v>25</v>
      </c>
      <c r="G7" t="s">
        <v>27</v>
      </c>
      <c r="H7" t="s">
        <v>28</v>
      </c>
      <c r="I7" s="48"/>
      <c r="J7" s="51"/>
      <c r="K7" s="51"/>
    </row>
    <row r="8" spans="1:11" ht="27.95" customHeight="1">
      <c r="A8" s="9" t="s">
        <v>39</v>
      </c>
      <c r="B8" s="11" t="s">
        <v>40</v>
      </c>
      <c r="C8" s="11" t="s">
        <v>1</v>
      </c>
      <c r="D8" s="11" t="s">
        <v>50</v>
      </c>
      <c r="E8" s="2" t="s">
        <v>48</v>
      </c>
      <c r="I8" s="48"/>
      <c r="J8" s="51"/>
      <c r="K8" s="51"/>
    </row>
    <row r="9" spans="1:11" ht="27.95" customHeight="1">
      <c r="A9" s="9" t="s">
        <v>41</v>
      </c>
      <c r="B9" s="11" t="s">
        <v>42</v>
      </c>
      <c r="C9" s="11" t="s">
        <v>1</v>
      </c>
      <c r="D9" s="12" t="s">
        <v>50</v>
      </c>
      <c r="E9" s="2" t="s">
        <v>49</v>
      </c>
      <c r="F9" s="3"/>
      <c r="G9" s="4"/>
      <c r="H9" s="5"/>
      <c r="I9" s="48"/>
      <c r="J9" s="51"/>
      <c r="K9" s="51"/>
    </row>
    <row r="10" spans="1:11" ht="30" customHeight="1">
      <c r="A10" s="9" t="s">
        <v>55</v>
      </c>
      <c r="B10" s="11" t="s">
        <v>56</v>
      </c>
      <c r="C10" s="11" t="s">
        <v>3</v>
      </c>
      <c r="D10" s="11" t="s">
        <v>0</v>
      </c>
      <c r="E10" s="2" t="s">
        <v>73</v>
      </c>
      <c r="I10" s="47" t="s">
        <v>84</v>
      </c>
      <c r="J10" s="50" t="s">
        <v>51</v>
      </c>
      <c r="K10" s="50" t="s">
        <v>15</v>
      </c>
    </row>
    <row r="11" spans="1:11" ht="30" customHeight="1">
      <c r="A11" s="9" t="s">
        <v>57</v>
      </c>
      <c r="B11" s="11" t="s">
        <v>58</v>
      </c>
      <c r="C11" s="11" t="s">
        <v>3</v>
      </c>
      <c r="D11" s="11" t="s">
        <v>0</v>
      </c>
      <c r="E11" s="2" t="s">
        <v>74</v>
      </c>
      <c r="I11" s="48"/>
      <c r="J11" s="51"/>
      <c r="K11" s="51"/>
    </row>
    <row r="12" spans="1:11" ht="30" customHeight="1">
      <c r="A12" s="9" t="s">
        <v>59</v>
      </c>
      <c r="B12" s="11" t="s">
        <v>60</v>
      </c>
      <c r="C12" s="11" t="s">
        <v>3</v>
      </c>
      <c r="D12" s="11" t="s">
        <v>0</v>
      </c>
      <c r="E12" s="2" t="s">
        <v>75</v>
      </c>
      <c r="F12" t="s">
        <v>83</v>
      </c>
      <c r="G12" t="s">
        <v>52</v>
      </c>
      <c r="H12" t="s">
        <v>18</v>
      </c>
      <c r="I12" s="48"/>
      <c r="J12" s="51"/>
      <c r="K12" s="51"/>
    </row>
    <row r="13" spans="1:11" ht="30" customHeight="1">
      <c r="A13" s="9" t="s">
        <v>61</v>
      </c>
      <c r="B13" s="11" t="s">
        <v>62</v>
      </c>
      <c r="C13" s="11" t="s">
        <v>3</v>
      </c>
      <c r="D13" s="11" t="s">
        <v>0</v>
      </c>
      <c r="E13" s="2" t="s">
        <v>76</v>
      </c>
      <c r="F13" t="s">
        <v>82</v>
      </c>
      <c r="G13" t="s">
        <v>53</v>
      </c>
      <c r="H13" t="s">
        <v>54</v>
      </c>
      <c r="I13" s="48"/>
      <c r="J13" s="51"/>
      <c r="K13" s="51"/>
    </row>
    <row r="14" spans="1:11" ht="30" customHeight="1">
      <c r="A14" s="9" t="s">
        <v>63</v>
      </c>
      <c r="B14" s="11" t="s">
        <v>64</v>
      </c>
      <c r="C14" s="12" t="s">
        <v>3</v>
      </c>
      <c r="D14" s="11" t="s">
        <v>2</v>
      </c>
      <c r="E14" s="2" t="s">
        <v>77</v>
      </c>
      <c r="F14" t="s">
        <v>20</v>
      </c>
      <c r="G14" t="s">
        <v>12</v>
      </c>
      <c r="H14" t="s">
        <v>21</v>
      </c>
      <c r="I14" s="48"/>
      <c r="J14" s="51"/>
      <c r="K14" s="51"/>
    </row>
    <row r="15" spans="1:11" ht="30" customHeight="1">
      <c r="A15" s="9" t="s">
        <v>65</v>
      </c>
      <c r="B15" s="11" t="s">
        <v>66</v>
      </c>
      <c r="C15" s="12" t="s">
        <v>3</v>
      </c>
      <c r="D15" s="12" t="s">
        <v>2</v>
      </c>
      <c r="E15" s="2" t="s">
        <v>78</v>
      </c>
      <c r="I15" s="48"/>
      <c r="J15" s="51"/>
      <c r="K15" s="51"/>
    </row>
    <row r="16" spans="1:11" ht="30" customHeight="1">
      <c r="A16" s="9" t="s">
        <v>67</v>
      </c>
      <c r="B16" s="11" t="s">
        <v>68</v>
      </c>
      <c r="C16" s="12" t="s">
        <v>3</v>
      </c>
      <c r="D16" s="12" t="s">
        <v>2</v>
      </c>
      <c r="E16" s="2" t="s">
        <v>79</v>
      </c>
      <c r="I16" s="48"/>
      <c r="J16" s="51"/>
      <c r="K16" s="51"/>
    </row>
    <row r="17" spans="1:11" ht="30" customHeight="1">
      <c r="A17" s="9" t="s">
        <v>69</v>
      </c>
      <c r="B17" s="11" t="s">
        <v>70</v>
      </c>
      <c r="C17" s="12" t="s">
        <v>3</v>
      </c>
      <c r="D17" s="11" t="s">
        <v>0</v>
      </c>
      <c r="E17" s="2" t="s">
        <v>80</v>
      </c>
      <c r="I17" s="48"/>
      <c r="J17" s="51"/>
      <c r="K17" s="51"/>
    </row>
    <row r="18" spans="1:11" ht="30" customHeight="1">
      <c r="A18" s="9" t="s">
        <v>71</v>
      </c>
      <c r="B18" s="11" t="s">
        <v>72</v>
      </c>
      <c r="C18" s="12" t="s">
        <v>3</v>
      </c>
      <c r="D18" s="11" t="s">
        <v>0</v>
      </c>
      <c r="E18" s="2" t="s">
        <v>81</v>
      </c>
      <c r="F18" s="3"/>
      <c r="G18" s="4"/>
      <c r="H18" s="5"/>
      <c r="I18" s="49"/>
      <c r="J18" s="52"/>
      <c r="K18" s="52"/>
    </row>
    <row r="19" spans="1:11" ht="30" customHeight="1">
      <c r="A19" s="9" t="s">
        <v>85</v>
      </c>
      <c r="B19" s="12" t="s">
        <v>86</v>
      </c>
      <c r="C19" s="12" t="s">
        <v>87</v>
      </c>
      <c r="D19" s="12" t="s">
        <v>0</v>
      </c>
      <c r="E19" s="2" t="s">
        <v>88</v>
      </c>
      <c r="I19" s="47" t="s">
        <v>137</v>
      </c>
      <c r="J19" s="50" t="s">
        <v>138</v>
      </c>
      <c r="K19" s="50" t="s">
        <v>139</v>
      </c>
    </row>
    <row r="20" spans="1:11" ht="30" customHeight="1">
      <c r="A20" s="9" t="s">
        <v>89</v>
      </c>
      <c r="B20" s="12" t="s">
        <v>90</v>
      </c>
      <c r="C20" s="12" t="s">
        <v>87</v>
      </c>
      <c r="D20" s="12" t="s">
        <v>0</v>
      </c>
      <c r="E20" s="2" t="s">
        <v>91</v>
      </c>
      <c r="F20" t="s">
        <v>92</v>
      </c>
      <c r="G20" t="s">
        <v>93</v>
      </c>
      <c r="H20" t="s">
        <v>94</v>
      </c>
      <c r="I20" s="48"/>
      <c r="J20" s="51"/>
      <c r="K20" s="51"/>
    </row>
    <row r="21" spans="1:11" ht="30" customHeight="1">
      <c r="A21" s="9" t="s">
        <v>95</v>
      </c>
      <c r="B21" s="12" t="s">
        <v>96</v>
      </c>
      <c r="C21" s="12" t="s">
        <v>87</v>
      </c>
      <c r="D21" s="12" t="s">
        <v>0</v>
      </c>
      <c r="E21" s="2" t="s">
        <v>97</v>
      </c>
      <c r="F21" t="s">
        <v>140</v>
      </c>
      <c r="G21" t="s">
        <v>141</v>
      </c>
      <c r="H21" t="s">
        <v>142</v>
      </c>
      <c r="I21" s="48"/>
      <c r="J21" s="51"/>
      <c r="K21" s="51"/>
    </row>
    <row r="22" spans="1:11" ht="30" customHeight="1">
      <c r="A22" s="9" t="s">
        <v>98</v>
      </c>
      <c r="B22" s="12" t="s">
        <v>99</v>
      </c>
      <c r="C22" s="12" t="s">
        <v>87</v>
      </c>
      <c r="D22" s="12" t="s">
        <v>0</v>
      </c>
      <c r="E22" s="2" t="s">
        <v>100</v>
      </c>
      <c r="F22" t="s">
        <v>140</v>
      </c>
      <c r="G22" t="s">
        <v>101</v>
      </c>
      <c r="H22" t="s">
        <v>143</v>
      </c>
      <c r="I22" s="48"/>
      <c r="J22" s="51"/>
      <c r="K22" s="51"/>
    </row>
    <row r="23" spans="1:11" ht="30" customHeight="1">
      <c r="A23" s="9" t="s">
        <v>102</v>
      </c>
      <c r="B23" s="12" t="s">
        <v>103</v>
      </c>
      <c r="C23" s="12" t="s">
        <v>104</v>
      </c>
      <c r="D23" s="12" t="s">
        <v>0</v>
      </c>
      <c r="E23" s="2" t="s">
        <v>105</v>
      </c>
      <c r="I23" s="48"/>
      <c r="J23" s="51"/>
      <c r="K23" s="51"/>
    </row>
    <row r="24" spans="1:11" ht="30" customHeight="1">
      <c r="A24" s="9" t="s">
        <v>106</v>
      </c>
      <c r="B24" s="12" t="s">
        <v>107</v>
      </c>
      <c r="C24" s="12" t="s">
        <v>108</v>
      </c>
      <c r="D24" s="12" t="s">
        <v>144</v>
      </c>
      <c r="E24" s="2" t="s">
        <v>109</v>
      </c>
      <c r="I24" s="48"/>
      <c r="J24" s="51"/>
      <c r="K24" s="51"/>
    </row>
    <row r="25" spans="1:11" ht="30" customHeight="1">
      <c r="A25" s="9" t="s">
        <v>110</v>
      </c>
      <c r="B25" s="12" t="s">
        <v>111</v>
      </c>
      <c r="C25" s="12" t="s">
        <v>108</v>
      </c>
      <c r="D25" s="12" t="s">
        <v>144</v>
      </c>
      <c r="E25" s="2" t="s">
        <v>112</v>
      </c>
      <c r="F25" s="3"/>
      <c r="G25" s="4"/>
      <c r="H25" s="5"/>
      <c r="I25" s="48"/>
      <c r="J25" s="51"/>
      <c r="K25" s="51"/>
    </row>
    <row r="26" spans="1:11" ht="30" customHeight="1">
      <c r="A26" s="9" t="s">
        <v>113</v>
      </c>
      <c r="B26" s="12" t="s">
        <v>114</v>
      </c>
      <c r="C26" s="12" t="s">
        <v>104</v>
      </c>
      <c r="D26" s="12" t="s">
        <v>0</v>
      </c>
      <c r="E26" s="2" t="s">
        <v>115</v>
      </c>
      <c r="I26" s="47" t="s">
        <v>137</v>
      </c>
      <c r="J26" s="50" t="s">
        <v>145</v>
      </c>
      <c r="K26" s="50" t="s">
        <v>139</v>
      </c>
    </row>
    <row r="27" spans="1:11" ht="30" customHeight="1">
      <c r="A27" s="9" t="s">
        <v>116</v>
      </c>
      <c r="B27" s="12" t="s">
        <v>117</v>
      </c>
      <c r="C27" s="12" t="s">
        <v>104</v>
      </c>
      <c r="D27" s="12" t="s">
        <v>0</v>
      </c>
      <c r="E27" s="2" t="s">
        <v>118</v>
      </c>
      <c r="I27" s="48"/>
      <c r="J27" s="51"/>
      <c r="K27" s="51"/>
    </row>
    <row r="28" spans="1:11" ht="30" customHeight="1">
      <c r="A28" s="9" t="s">
        <v>119</v>
      </c>
      <c r="B28" s="12" t="s">
        <v>120</v>
      </c>
      <c r="C28" s="12" t="s">
        <v>104</v>
      </c>
      <c r="D28" s="12" t="s">
        <v>0</v>
      </c>
      <c r="E28" s="2" t="s">
        <v>121</v>
      </c>
      <c r="F28" t="s">
        <v>140</v>
      </c>
      <c r="G28" t="s">
        <v>146</v>
      </c>
      <c r="H28" t="s">
        <v>142</v>
      </c>
      <c r="I28" s="48"/>
      <c r="J28" s="51"/>
      <c r="K28" s="51"/>
    </row>
    <row r="29" spans="1:11" ht="30" customHeight="1">
      <c r="A29" s="9" t="s">
        <v>122</v>
      </c>
      <c r="B29" s="12" t="s">
        <v>123</v>
      </c>
      <c r="C29" s="12" t="s">
        <v>104</v>
      </c>
      <c r="D29" s="12" t="s">
        <v>0</v>
      </c>
      <c r="E29" s="2" t="s">
        <v>124</v>
      </c>
      <c r="F29" t="s">
        <v>140</v>
      </c>
      <c r="G29" t="s">
        <v>125</v>
      </c>
      <c r="H29" t="s">
        <v>142</v>
      </c>
      <c r="I29" s="48"/>
      <c r="J29" s="51"/>
      <c r="K29" s="51"/>
    </row>
    <row r="30" spans="1:11" ht="30" customHeight="1">
      <c r="A30" s="9" t="s">
        <v>126</v>
      </c>
      <c r="B30" s="12" t="s">
        <v>127</v>
      </c>
      <c r="C30" s="12" t="s">
        <v>104</v>
      </c>
      <c r="D30" s="12" t="s">
        <v>0</v>
      </c>
      <c r="E30" s="2" t="s">
        <v>128</v>
      </c>
      <c r="F30" t="s">
        <v>92</v>
      </c>
      <c r="G30" t="s">
        <v>129</v>
      </c>
      <c r="H30" t="s">
        <v>130</v>
      </c>
      <c r="I30" s="48"/>
      <c r="J30" s="51"/>
      <c r="K30" s="51"/>
    </row>
    <row r="31" spans="1:11" ht="30" customHeight="1">
      <c r="A31" s="9" t="s">
        <v>131</v>
      </c>
      <c r="B31" s="12" t="s">
        <v>132</v>
      </c>
      <c r="C31" s="12" t="s">
        <v>104</v>
      </c>
      <c r="D31" s="12" t="s">
        <v>144</v>
      </c>
      <c r="E31" s="2" t="s">
        <v>133</v>
      </c>
      <c r="I31" s="48"/>
      <c r="J31" s="51"/>
      <c r="K31" s="51"/>
    </row>
    <row r="32" spans="1:11" ht="30" customHeight="1">
      <c r="A32" s="9" t="s">
        <v>134</v>
      </c>
      <c r="B32" s="12" t="s">
        <v>135</v>
      </c>
      <c r="C32" s="12" t="s">
        <v>104</v>
      </c>
      <c r="D32" s="12" t="s">
        <v>144</v>
      </c>
      <c r="E32" s="2" t="s">
        <v>136</v>
      </c>
      <c r="F32" s="3"/>
      <c r="G32" s="4"/>
      <c r="H32" s="5"/>
      <c r="I32" s="49"/>
      <c r="J32" s="52"/>
      <c r="K32" s="52"/>
    </row>
    <row r="33" spans="1:11" ht="30" customHeight="1">
      <c r="A33" s="17" t="s">
        <v>210</v>
      </c>
      <c r="B33" s="19" t="s">
        <v>211</v>
      </c>
      <c r="C33" s="20" t="s">
        <v>213</v>
      </c>
      <c r="D33" s="19" t="s">
        <v>233</v>
      </c>
      <c r="E33" s="18" t="s">
        <v>212</v>
      </c>
      <c r="F33" s="25"/>
      <c r="G33" s="26"/>
      <c r="H33" s="30"/>
      <c r="I33" s="56" t="s">
        <v>315</v>
      </c>
      <c r="J33" s="59" t="s">
        <v>235</v>
      </c>
      <c r="K33" s="55" t="s">
        <v>154</v>
      </c>
    </row>
    <row r="34" spans="1:11" ht="30" customHeight="1">
      <c r="A34" s="17" t="s">
        <v>214</v>
      </c>
      <c r="B34" s="19" t="s">
        <v>215</v>
      </c>
      <c r="C34" s="20" t="s">
        <v>213</v>
      </c>
      <c r="D34" s="19" t="s">
        <v>233</v>
      </c>
      <c r="E34" s="18" t="s">
        <v>216</v>
      </c>
      <c r="F34" s="27" t="s">
        <v>310</v>
      </c>
      <c r="G34" s="22" t="s">
        <v>234</v>
      </c>
      <c r="H34" s="31" t="s">
        <v>312</v>
      </c>
      <c r="I34" s="57"/>
      <c r="J34" s="60"/>
      <c r="K34" s="55"/>
    </row>
    <row r="35" spans="1:11" ht="30" customHeight="1">
      <c r="A35" s="17" t="s">
        <v>217</v>
      </c>
      <c r="B35" s="19" t="s">
        <v>218</v>
      </c>
      <c r="C35" s="20" t="s">
        <v>213</v>
      </c>
      <c r="D35" s="19" t="s">
        <v>233</v>
      </c>
      <c r="E35" s="18" t="s">
        <v>219</v>
      </c>
      <c r="F35" s="27" t="s">
        <v>310</v>
      </c>
      <c r="G35" s="23" t="s">
        <v>308</v>
      </c>
      <c r="H35" s="31" t="s">
        <v>313</v>
      </c>
      <c r="I35" s="57"/>
      <c r="J35" s="60"/>
      <c r="K35" s="55"/>
    </row>
    <row r="36" spans="1:11" ht="30" customHeight="1">
      <c r="A36" s="17" t="s">
        <v>220</v>
      </c>
      <c r="B36" s="19" t="s">
        <v>221</v>
      </c>
      <c r="C36" s="20" t="s">
        <v>232</v>
      </c>
      <c r="D36" s="19" t="s">
        <v>50</v>
      </c>
      <c r="E36" s="18" t="s">
        <v>222</v>
      </c>
      <c r="F36" s="27" t="s">
        <v>311</v>
      </c>
      <c r="G36" s="24" t="s">
        <v>309</v>
      </c>
      <c r="H36" s="31" t="s">
        <v>314</v>
      </c>
      <c r="I36" s="57"/>
      <c r="J36" s="60"/>
      <c r="K36" s="55"/>
    </row>
    <row r="37" spans="1:11" ht="30" customHeight="1">
      <c r="A37" s="17" t="s">
        <v>223</v>
      </c>
      <c r="B37" s="19" t="s">
        <v>224</v>
      </c>
      <c r="C37" s="20" t="s">
        <v>213</v>
      </c>
      <c r="D37" s="19" t="s">
        <v>233</v>
      </c>
      <c r="E37" s="18" t="s">
        <v>225</v>
      </c>
      <c r="F37" s="27"/>
      <c r="G37" s="22"/>
      <c r="H37" s="31"/>
      <c r="I37" s="57"/>
      <c r="J37" s="60"/>
      <c r="K37" s="55"/>
    </row>
    <row r="38" spans="1:11" ht="30" customHeight="1">
      <c r="A38" s="17" t="s">
        <v>226</v>
      </c>
      <c r="B38" s="19" t="s">
        <v>227</v>
      </c>
      <c r="C38" s="20" t="s">
        <v>213</v>
      </c>
      <c r="D38" s="19" t="s">
        <v>233</v>
      </c>
      <c r="E38" s="18" t="s">
        <v>228</v>
      </c>
      <c r="F38" s="27"/>
      <c r="G38" s="22"/>
      <c r="H38" s="31"/>
      <c r="I38" s="57"/>
      <c r="J38" s="60"/>
      <c r="K38" s="55"/>
    </row>
    <row r="39" spans="1:11" ht="30" customHeight="1">
      <c r="A39" s="17" t="s">
        <v>229</v>
      </c>
      <c r="B39" s="19" t="s">
        <v>230</v>
      </c>
      <c r="C39" s="20" t="s">
        <v>1</v>
      </c>
      <c r="D39" s="19" t="s">
        <v>233</v>
      </c>
      <c r="E39" s="18" t="s">
        <v>231</v>
      </c>
      <c r="F39" s="28"/>
      <c r="G39" s="29"/>
      <c r="H39" s="32"/>
      <c r="I39" s="58"/>
      <c r="J39" s="61"/>
      <c r="K39" s="55"/>
    </row>
    <row r="40" spans="1:11" ht="30" customHeight="1">
      <c r="A40" s="34" t="s">
        <v>237</v>
      </c>
      <c r="B40" s="19" t="s">
        <v>238</v>
      </c>
      <c r="C40" s="19" t="s">
        <v>213</v>
      </c>
      <c r="D40" s="35" t="s">
        <v>259</v>
      </c>
      <c r="E40" s="18" t="s">
        <v>239</v>
      </c>
      <c r="F40" s="13"/>
      <c r="G40" s="14"/>
      <c r="H40" s="33"/>
      <c r="I40" s="62" t="s">
        <v>265</v>
      </c>
      <c r="J40" s="59" t="s">
        <v>269</v>
      </c>
      <c r="K40" s="55" t="s">
        <v>139</v>
      </c>
    </row>
    <row r="41" spans="1:11" ht="30" customHeight="1">
      <c r="A41" s="9" t="s">
        <v>240</v>
      </c>
      <c r="B41" s="12" t="s">
        <v>241</v>
      </c>
      <c r="C41" s="12" t="s">
        <v>213</v>
      </c>
      <c r="D41" s="35" t="s">
        <v>259</v>
      </c>
      <c r="E41" s="36" t="s">
        <v>242</v>
      </c>
      <c r="F41" s="15" t="s">
        <v>271</v>
      </c>
      <c r="G41" s="22" t="s">
        <v>262</v>
      </c>
      <c r="H41" s="21" t="s">
        <v>268</v>
      </c>
      <c r="I41" s="63"/>
      <c r="J41" s="60"/>
      <c r="K41" s="55"/>
    </row>
    <row r="42" spans="1:11" ht="30" customHeight="1">
      <c r="A42" s="9" t="s">
        <v>243</v>
      </c>
      <c r="B42" s="12" t="s">
        <v>244</v>
      </c>
      <c r="C42" s="12" t="s">
        <v>261</v>
      </c>
      <c r="D42" s="35" t="s">
        <v>260</v>
      </c>
      <c r="E42" s="36" t="s">
        <v>245</v>
      </c>
      <c r="F42" s="15" t="s">
        <v>272</v>
      </c>
      <c r="G42" s="23" t="s">
        <v>263</v>
      </c>
      <c r="H42" s="21" t="s">
        <v>267</v>
      </c>
      <c r="I42" s="63"/>
      <c r="J42" s="60"/>
      <c r="K42" s="55"/>
    </row>
    <row r="43" spans="1:11" ht="30" customHeight="1">
      <c r="A43" s="9" t="s">
        <v>246</v>
      </c>
      <c r="B43" s="12" t="s">
        <v>247</v>
      </c>
      <c r="C43" s="12" t="s">
        <v>213</v>
      </c>
      <c r="D43" s="35" t="s">
        <v>259</v>
      </c>
      <c r="E43" s="36" t="s">
        <v>248</v>
      </c>
      <c r="F43" s="15" t="s">
        <v>266</v>
      </c>
      <c r="G43" s="16" t="s">
        <v>264</v>
      </c>
      <c r="H43" s="21" t="s">
        <v>143</v>
      </c>
      <c r="I43" s="63"/>
      <c r="J43" s="60"/>
      <c r="K43" s="55"/>
    </row>
    <row r="44" spans="1:11" ht="30" customHeight="1">
      <c r="A44" s="9" t="s">
        <v>249</v>
      </c>
      <c r="B44" s="12" t="s">
        <v>250</v>
      </c>
      <c r="C44" s="12" t="s">
        <v>1</v>
      </c>
      <c r="D44" s="35" t="s">
        <v>259</v>
      </c>
      <c r="E44" s="36" t="s">
        <v>251</v>
      </c>
      <c r="F44" s="15"/>
      <c r="G44" s="16"/>
      <c r="H44" s="21"/>
      <c r="I44" s="63"/>
      <c r="J44" s="60"/>
      <c r="K44" s="55"/>
    </row>
    <row r="45" spans="1:11" ht="30" customHeight="1">
      <c r="A45" s="9" t="s">
        <v>252</v>
      </c>
      <c r="B45" s="12" t="s">
        <v>253</v>
      </c>
      <c r="C45" s="12" t="s">
        <v>1</v>
      </c>
      <c r="D45" s="35" t="s">
        <v>259</v>
      </c>
      <c r="E45" s="36" t="s">
        <v>254</v>
      </c>
      <c r="F45" s="15"/>
      <c r="G45" s="16"/>
      <c r="H45" s="21"/>
      <c r="I45" s="63"/>
      <c r="J45" s="60"/>
      <c r="K45" s="55"/>
    </row>
    <row r="46" spans="1:11" ht="30" customHeight="1">
      <c r="A46" s="9" t="s">
        <v>255</v>
      </c>
      <c r="B46" s="12" t="s">
        <v>256</v>
      </c>
      <c r="C46" s="12" t="s">
        <v>258</v>
      </c>
      <c r="D46" s="35" t="s">
        <v>259</v>
      </c>
      <c r="E46" s="36" t="s">
        <v>257</v>
      </c>
      <c r="F46" s="3"/>
      <c r="G46" s="4"/>
      <c r="H46" s="5"/>
      <c r="I46" s="64"/>
      <c r="J46" s="61"/>
      <c r="K46" s="55"/>
    </row>
    <row r="47" spans="1:11" ht="30" customHeight="1">
      <c r="A47" s="9" t="s">
        <v>148</v>
      </c>
      <c r="B47" s="12" t="s">
        <v>149</v>
      </c>
      <c r="C47" s="12" t="s">
        <v>150</v>
      </c>
      <c r="D47" s="12" t="s">
        <v>0</v>
      </c>
      <c r="E47" s="2" t="s">
        <v>151</v>
      </c>
      <c r="F47" s="13"/>
      <c r="G47" s="14"/>
      <c r="H47" s="14"/>
      <c r="I47" s="47" t="s">
        <v>152</v>
      </c>
      <c r="J47" s="50" t="s">
        <v>153</v>
      </c>
      <c r="K47" s="50" t="s">
        <v>154</v>
      </c>
    </row>
    <row r="48" spans="1:11" ht="30" customHeight="1">
      <c r="A48" s="9" t="s">
        <v>155</v>
      </c>
      <c r="B48" s="12" t="s">
        <v>156</v>
      </c>
      <c r="C48" s="12" t="s">
        <v>150</v>
      </c>
      <c r="D48" s="12" t="s">
        <v>0</v>
      </c>
      <c r="E48" s="2" t="s">
        <v>157</v>
      </c>
      <c r="F48" s="15" t="s">
        <v>158</v>
      </c>
      <c r="G48" s="16" t="s">
        <v>159</v>
      </c>
      <c r="H48" s="16" t="s">
        <v>160</v>
      </c>
      <c r="I48" s="48"/>
      <c r="J48" s="51"/>
      <c r="K48" s="51"/>
    </row>
    <row r="49" spans="1:11" ht="30" customHeight="1">
      <c r="A49" s="9" t="s">
        <v>161</v>
      </c>
      <c r="B49" s="12" t="s">
        <v>162</v>
      </c>
      <c r="C49" s="12" t="s">
        <v>150</v>
      </c>
      <c r="D49" s="12" t="s">
        <v>0</v>
      </c>
      <c r="E49" s="2" t="s">
        <v>163</v>
      </c>
      <c r="F49" s="15" t="s">
        <v>158</v>
      </c>
      <c r="G49" s="16" t="s">
        <v>168</v>
      </c>
      <c r="H49" s="16" t="s">
        <v>160</v>
      </c>
      <c r="I49" s="48"/>
      <c r="J49" s="51"/>
      <c r="K49" s="51"/>
    </row>
    <row r="50" spans="1:11" ht="30" customHeight="1">
      <c r="A50" s="9" t="s">
        <v>165</v>
      </c>
      <c r="B50" s="12" t="s">
        <v>166</v>
      </c>
      <c r="C50" s="12" t="s">
        <v>150</v>
      </c>
      <c r="D50" s="12" t="s">
        <v>0</v>
      </c>
      <c r="E50" s="2" t="s">
        <v>167</v>
      </c>
      <c r="F50" s="15" t="s">
        <v>270</v>
      </c>
      <c r="G50" s="16" t="s">
        <v>164</v>
      </c>
      <c r="H50" s="16" t="s">
        <v>160</v>
      </c>
      <c r="I50" s="48"/>
      <c r="J50" s="51"/>
      <c r="K50" s="51"/>
    </row>
    <row r="51" spans="1:11" ht="30" customHeight="1">
      <c r="A51" s="9" t="s">
        <v>169</v>
      </c>
      <c r="B51" s="12" t="s">
        <v>170</v>
      </c>
      <c r="C51" s="12" t="s">
        <v>150</v>
      </c>
      <c r="D51" s="12" t="s">
        <v>0</v>
      </c>
      <c r="E51" s="2" t="s">
        <v>171</v>
      </c>
      <c r="F51" s="15"/>
      <c r="G51" s="16"/>
      <c r="H51" s="16"/>
      <c r="I51" s="48"/>
      <c r="J51" s="51"/>
      <c r="K51" s="51"/>
    </row>
    <row r="52" spans="1:11" ht="30" customHeight="1">
      <c r="A52" s="9" t="s">
        <v>172</v>
      </c>
      <c r="B52" s="12" t="s">
        <v>173</v>
      </c>
      <c r="C52" s="12" t="s">
        <v>150</v>
      </c>
      <c r="D52" s="12" t="s">
        <v>174</v>
      </c>
      <c r="E52" s="2" t="s">
        <v>175</v>
      </c>
      <c r="F52" s="15"/>
      <c r="G52" s="16"/>
      <c r="H52" s="16"/>
      <c r="I52" s="48"/>
      <c r="J52" s="51"/>
      <c r="K52" s="51"/>
    </row>
    <row r="53" spans="1:11" ht="30" customHeight="1">
      <c r="A53" s="9" t="s">
        <v>176</v>
      </c>
      <c r="B53" s="12" t="s">
        <v>177</v>
      </c>
      <c r="C53" s="12" t="s">
        <v>150</v>
      </c>
      <c r="D53" s="12" t="s">
        <v>174</v>
      </c>
      <c r="E53" s="2" t="s">
        <v>178</v>
      </c>
      <c r="F53" s="3"/>
      <c r="G53" s="4"/>
      <c r="H53" s="5"/>
      <c r="I53" s="49"/>
      <c r="J53" s="52"/>
      <c r="K53" s="52"/>
    </row>
    <row r="54" spans="1:11" ht="30" customHeight="1">
      <c r="A54" s="9" t="s">
        <v>179</v>
      </c>
      <c r="B54" s="12" t="s">
        <v>180</v>
      </c>
      <c r="C54" s="12" t="s">
        <v>150</v>
      </c>
      <c r="D54" s="12" t="s">
        <v>0</v>
      </c>
      <c r="E54" s="2" t="s">
        <v>181</v>
      </c>
      <c r="F54" s="13"/>
      <c r="G54" s="14"/>
      <c r="H54" s="33"/>
      <c r="I54" s="47" t="s">
        <v>236</v>
      </c>
      <c r="J54" s="50" t="s">
        <v>182</v>
      </c>
      <c r="K54" s="50" t="s">
        <v>154</v>
      </c>
    </row>
    <row r="55" spans="1:11" ht="30" customHeight="1">
      <c r="A55" s="9" t="s">
        <v>183</v>
      </c>
      <c r="B55" s="12" t="s">
        <v>184</v>
      </c>
      <c r="C55" s="12" t="s">
        <v>150</v>
      </c>
      <c r="D55" s="12" t="s">
        <v>185</v>
      </c>
      <c r="E55" s="2" t="s">
        <v>186</v>
      </c>
      <c r="F55" s="15" t="s">
        <v>187</v>
      </c>
      <c r="G55" s="16" t="s">
        <v>188</v>
      </c>
      <c r="H55" s="21" t="s">
        <v>189</v>
      </c>
      <c r="I55" s="48"/>
      <c r="J55" s="51"/>
      <c r="K55" s="51"/>
    </row>
    <row r="56" spans="1:11" ht="30" customHeight="1">
      <c r="A56" s="9" t="s">
        <v>190</v>
      </c>
      <c r="B56" s="12" t="s">
        <v>191</v>
      </c>
      <c r="C56" s="12" t="s">
        <v>150</v>
      </c>
      <c r="D56" s="12" t="s">
        <v>0</v>
      </c>
      <c r="E56" s="2" t="s">
        <v>192</v>
      </c>
      <c r="F56" s="15" t="s">
        <v>187</v>
      </c>
      <c r="G56" s="16" t="s">
        <v>193</v>
      </c>
      <c r="H56" s="21" t="s">
        <v>189</v>
      </c>
      <c r="I56" s="48"/>
      <c r="J56" s="51"/>
      <c r="K56" s="51"/>
    </row>
    <row r="57" spans="1:11" ht="30" customHeight="1">
      <c r="A57" s="9" t="s">
        <v>194</v>
      </c>
      <c r="B57" s="12" t="s">
        <v>195</v>
      </c>
      <c r="C57" s="12" t="s">
        <v>150</v>
      </c>
      <c r="D57" s="12" t="s">
        <v>0</v>
      </c>
      <c r="E57" s="2" t="s">
        <v>196</v>
      </c>
      <c r="F57" s="15" t="s">
        <v>187</v>
      </c>
      <c r="G57" s="16" t="s">
        <v>197</v>
      </c>
      <c r="H57" s="21" t="s">
        <v>198</v>
      </c>
      <c r="I57" s="48"/>
      <c r="J57" s="51"/>
      <c r="K57" s="51"/>
    </row>
    <row r="58" spans="1:11" ht="30" customHeight="1">
      <c r="A58" s="9" t="s">
        <v>199</v>
      </c>
      <c r="B58" s="12" t="s">
        <v>200</v>
      </c>
      <c r="C58" s="12" t="s">
        <v>150</v>
      </c>
      <c r="D58" s="12" t="s">
        <v>0</v>
      </c>
      <c r="E58" s="2" t="s">
        <v>201</v>
      </c>
      <c r="F58" s="15"/>
      <c r="G58" s="16"/>
      <c r="H58" s="21"/>
      <c r="I58" s="48"/>
      <c r="J58" s="51"/>
      <c r="K58" s="51"/>
    </row>
    <row r="59" spans="1:11" ht="30" customHeight="1">
      <c r="A59" s="9" t="s">
        <v>202</v>
      </c>
      <c r="B59" s="12" t="s">
        <v>203</v>
      </c>
      <c r="C59" s="12" t="s">
        <v>150</v>
      </c>
      <c r="D59" s="12" t="s">
        <v>204</v>
      </c>
      <c r="E59" s="2" t="s">
        <v>205</v>
      </c>
      <c r="F59" s="15"/>
      <c r="G59" s="16"/>
      <c r="H59" s="21"/>
      <c r="I59" s="48"/>
      <c r="J59" s="51"/>
      <c r="K59" s="51"/>
    </row>
    <row r="60" spans="1:11" ht="30" customHeight="1">
      <c r="A60" s="9" t="s">
        <v>206</v>
      </c>
      <c r="B60" s="12" t="s">
        <v>207</v>
      </c>
      <c r="C60" s="12" t="s">
        <v>150</v>
      </c>
      <c r="D60" s="12" t="s">
        <v>208</v>
      </c>
      <c r="E60" s="2" t="s">
        <v>209</v>
      </c>
      <c r="F60" s="15"/>
      <c r="G60" s="16"/>
      <c r="H60" s="21"/>
      <c r="I60" s="49"/>
      <c r="J60" s="52"/>
      <c r="K60" s="52"/>
    </row>
    <row r="61" spans="1:11" ht="30" customHeight="1">
      <c r="A61" s="12" t="s">
        <v>273</v>
      </c>
      <c r="B61" s="12" t="s">
        <v>281</v>
      </c>
      <c r="C61" s="12" t="s">
        <v>289</v>
      </c>
      <c r="D61" s="12" t="s">
        <v>144</v>
      </c>
      <c r="E61" s="37" t="s">
        <v>292</v>
      </c>
      <c r="F61" s="13"/>
      <c r="G61" s="14"/>
      <c r="H61" s="33"/>
      <c r="I61" s="43" t="s">
        <v>307</v>
      </c>
      <c r="J61" s="42" t="s">
        <v>306</v>
      </c>
      <c r="K61" s="42" t="s">
        <v>154</v>
      </c>
    </row>
    <row r="62" spans="1:11" ht="30" customHeight="1">
      <c r="A62" s="12" t="s">
        <v>274</v>
      </c>
      <c r="B62" s="12" t="s">
        <v>282</v>
      </c>
      <c r="C62" s="12" t="s">
        <v>289</v>
      </c>
      <c r="D62" s="12" t="s">
        <v>144</v>
      </c>
      <c r="E62" s="37" t="s">
        <v>293</v>
      </c>
      <c r="F62" s="15" t="s">
        <v>300</v>
      </c>
      <c r="G62" s="16" t="s">
        <v>302</v>
      </c>
      <c r="H62" s="21" t="s">
        <v>142</v>
      </c>
      <c r="I62" s="43"/>
      <c r="J62" s="42"/>
      <c r="K62" s="42"/>
    </row>
    <row r="63" spans="1:11" ht="30" customHeight="1">
      <c r="A63" s="12" t="s">
        <v>275</v>
      </c>
      <c r="B63" s="12" t="s">
        <v>283</v>
      </c>
      <c r="C63" s="12" t="s">
        <v>290</v>
      </c>
      <c r="D63" s="12" t="s">
        <v>144</v>
      </c>
      <c r="E63" s="37" t="s">
        <v>294</v>
      </c>
      <c r="F63" s="15" t="s">
        <v>300</v>
      </c>
      <c r="G63" s="16" t="s">
        <v>303</v>
      </c>
      <c r="H63" s="21" t="s">
        <v>305</v>
      </c>
      <c r="I63" s="43"/>
      <c r="J63" s="42"/>
      <c r="K63" s="42"/>
    </row>
    <row r="64" spans="1:11" ht="30" customHeight="1">
      <c r="A64" s="12" t="s">
        <v>276</v>
      </c>
      <c r="B64" s="12" t="s">
        <v>284</v>
      </c>
      <c r="C64" s="12" t="s">
        <v>290</v>
      </c>
      <c r="D64" s="12" t="s">
        <v>144</v>
      </c>
      <c r="E64" s="37" t="s">
        <v>295</v>
      </c>
      <c r="F64" s="15" t="s">
        <v>301</v>
      </c>
      <c r="G64" s="16" t="s">
        <v>304</v>
      </c>
      <c r="H64" s="21" t="s">
        <v>305</v>
      </c>
      <c r="I64" s="43"/>
      <c r="J64" s="42"/>
      <c r="K64" s="42"/>
    </row>
    <row r="65" spans="1:11" ht="30" customHeight="1">
      <c r="A65" s="12" t="s">
        <v>277</v>
      </c>
      <c r="B65" s="12" t="s">
        <v>285</v>
      </c>
      <c r="C65" s="12" t="s">
        <v>290</v>
      </c>
      <c r="D65" s="12" t="s">
        <v>144</v>
      </c>
      <c r="E65" s="37" t="s">
        <v>296</v>
      </c>
      <c r="F65" s="15"/>
      <c r="G65" s="16"/>
      <c r="H65" s="21"/>
      <c r="I65" s="43"/>
      <c r="J65" s="42"/>
      <c r="K65" s="42"/>
    </row>
    <row r="66" spans="1:11" ht="30" customHeight="1">
      <c r="A66" s="12" t="s">
        <v>278</v>
      </c>
      <c r="B66" s="12" t="s">
        <v>286</v>
      </c>
      <c r="C66" s="12" t="s">
        <v>290</v>
      </c>
      <c r="D66" s="12" t="s">
        <v>144</v>
      </c>
      <c r="E66" s="37" t="s">
        <v>297</v>
      </c>
      <c r="F66" s="15"/>
      <c r="G66" s="16"/>
      <c r="H66" s="21"/>
      <c r="I66" s="43"/>
      <c r="J66" s="42"/>
      <c r="K66" s="42"/>
    </row>
    <row r="67" spans="1:11" ht="30" customHeight="1">
      <c r="A67" s="12" t="s">
        <v>279</v>
      </c>
      <c r="B67" s="12" t="s">
        <v>287</v>
      </c>
      <c r="C67" s="12" t="s">
        <v>290</v>
      </c>
      <c r="D67" s="12" t="s">
        <v>144</v>
      </c>
      <c r="E67" s="37" t="s">
        <v>298</v>
      </c>
      <c r="F67" s="15"/>
      <c r="G67" s="16"/>
      <c r="H67" s="21"/>
      <c r="I67" s="43"/>
      <c r="J67" s="42"/>
      <c r="K67" s="42"/>
    </row>
    <row r="68" spans="1:11" ht="30" customHeight="1">
      <c r="A68" s="12" t="s">
        <v>280</v>
      </c>
      <c r="B68" s="12" t="s">
        <v>288</v>
      </c>
      <c r="C68" s="12" t="s">
        <v>291</v>
      </c>
      <c r="D68" s="12" t="s">
        <v>144</v>
      </c>
      <c r="E68" s="37" t="s">
        <v>299</v>
      </c>
      <c r="F68" s="3"/>
      <c r="G68" s="4"/>
      <c r="H68" s="5"/>
      <c r="I68" s="43"/>
      <c r="J68" s="42"/>
      <c r="K68" s="42"/>
    </row>
    <row r="69" spans="1:11" ht="30" customHeight="1">
      <c r="A69" s="12" t="s">
        <v>322</v>
      </c>
      <c r="B69" s="35" t="s">
        <v>316</v>
      </c>
      <c r="C69" s="12" t="s">
        <v>328</v>
      </c>
      <c r="D69" s="12" t="s">
        <v>144</v>
      </c>
      <c r="E69" s="2" t="s">
        <v>332</v>
      </c>
      <c r="I69" s="45" t="s">
        <v>347</v>
      </c>
      <c r="J69" s="46" t="s">
        <v>348</v>
      </c>
      <c r="K69" s="42" t="s">
        <v>154</v>
      </c>
    </row>
    <row r="70" spans="1:11" ht="30" customHeight="1">
      <c r="A70" s="12" t="s">
        <v>323</v>
      </c>
      <c r="B70" s="35" t="s">
        <v>317</v>
      </c>
      <c r="C70" s="12" t="s">
        <v>329</v>
      </c>
      <c r="D70" s="12" t="s">
        <v>144</v>
      </c>
      <c r="E70" s="2" t="s">
        <v>333</v>
      </c>
      <c r="F70" s="38" t="s">
        <v>339</v>
      </c>
      <c r="G70" t="s">
        <v>338</v>
      </c>
      <c r="H70" s="38" t="s">
        <v>340</v>
      </c>
      <c r="I70" s="45"/>
      <c r="J70" s="46"/>
      <c r="K70" s="42"/>
    </row>
    <row r="71" spans="1:11" ht="30" customHeight="1">
      <c r="A71" s="12" t="s">
        <v>324</v>
      </c>
      <c r="B71" s="35" t="s">
        <v>318</v>
      </c>
      <c r="C71" s="12" t="s">
        <v>329</v>
      </c>
      <c r="D71" s="12" t="s">
        <v>144</v>
      </c>
      <c r="E71" s="2" t="s">
        <v>334</v>
      </c>
      <c r="F71" s="38" t="s">
        <v>342</v>
      </c>
      <c r="G71" t="s">
        <v>341</v>
      </c>
      <c r="H71" s="38" t="s">
        <v>343</v>
      </c>
      <c r="I71" s="45"/>
      <c r="J71" s="46"/>
      <c r="K71" s="42"/>
    </row>
    <row r="72" spans="1:11" ht="30" customHeight="1">
      <c r="A72" s="12" t="s">
        <v>325</v>
      </c>
      <c r="B72" s="35" t="s">
        <v>319</v>
      </c>
      <c r="C72" s="12" t="s">
        <v>330</v>
      </c>
      <c r="D72" s="12" t="s">
        <v>144</v>
      </c>
      <c r="E72" s="2" t="s">
        <v>335</v>
      </c>
      <c r="F72" s="38" t="s">
        <v>344</v>
      </c>
      <c r="G72" t="s">
        <v>345</v>
      </c>
      <c r="H72" s="38" t="s">
        <v>346</v>
      </c>
      <c r="I72" s="45"/>
      <c r="J72" s="46"/>
      <c r="K72" s="42"/>
    </row>
    <row r="73" spans="1:11" ht="30" customHeight="1">
      <c r="A73" s="12" t="s">
        <v>326</v>
      </c>
      <c r="B73" s="35" t="s">
        <v>320</v>
      </c>
      <c r="C73" s="12" t="s">
        <v>330</v>
      </c>
      <c r="D73" s="12" t="s">
        <v>144</v>
      </c>
      <c r="E73" s="2" t="s">
        <v>336</v>
      </c>
      <c r="I73" s="45"/>
      <c r="J73" s="46"/>
      <c r="K73" s="42"/>
    </row>
    <row r="74" spans="1:11" ht="30" customHeight="1">
      <c r="A74" s="12" t="s">
        <v>327</v>
      </c>
      <c r="B74" s="35" t="s">
        <v>321</v>
      </c>
      <c r="C74" s="12" t="s">
        <v>359</v>
      </c>
      <c r="D74" s="35" t="s">
        <v>331</v>
      </c>
      <c r="E74" s="2" t="s">
        <v>337</v>
      </c>
      <c r="F74" s="3"/>
      <c r="G74" s="4"/>
      <c r="H74" s="5"/>
      <c r="I74" s="45"/>
      <c r="J74" s="46"/>
      <c r="K74" s="42"/>
    </row>
    <row r="75" spans="1:11" ht="30" customHeight="1">
      <c r="A75" s="36" t="s">
        <v>377</v>
      </c>
      <c r="B75" s="12" t="s">
        <v>378</v>
      </c>
      <c r="C75" s="12" t="s">
        <v>360</v>
      </c>
      <c r="D75" s="35" t="s">
        <v>380</v>
      </c>
      <c r="E75" s="36" t="s">
        <v>379</v>
      </c>
      <c r="I75" s="44" t="s">
        <v>375</v>
      </c>
      <c r="J75" s="42" t="s">
        <v>376</v>
      </c>
      <c r="K75" s="42" t="s">
        <v>154</v>
      </c>
    </row>
    <row r="76" spans="1:11" ht="30" customHeight="1">
      <c r="A76" s="36" t="s">
        <v>351</v>
      </c>
      <c r="B76" s="12" t="s">
        <v>352</v>
      </c>
      <c r="C76" s="12" t="s">
        <v>360</v>
      </c>
      <c r="D76" s="35" t="s">
        <v>362</v>
      </c>
      <c r="E76" s="2" t="s">
        <v>365</v>
      </c>
      <c r="F76" t="s">
        <v>339</v>
      </c>
      <c r="G76" t="s">
        <v>369</v>
      </c>
      <c r="H76" t="s">
        <v>372</v>
      </c>
      <c r="I76" s="44"/>
      <c r="J76" s="42"/>
      <c r="K76" s="42"/>
    </row>
    <row r="77" spans="1:11" ht="30" customHeight="1">
      <c r="A77" s="36" t="s">
        <v>353</v>
      </c>
      <c r="B77" s="12" t="s">
        <v>354</v>
      </c>
      <c r="C77" s="12" t="s">
        <v>361</v>
      </c>
      <c r="D77" s="35" t="s">
        <v>363</v>
      </c>
      <c r="E77" s="2" t="s">
        <v>366</v>
      </c>
      <c r="F77" t="s">
        <v>339</v>
      </c>
      <c r="G77" t="s">
        <v>370</v>
      </c>
      <c r="H77" t="s">
        <v>372</v>
      </c>
      <c r="I77" s="44"/>
      <c r="J77" s="42"/>
      <c r="K77" s="42"/>
    </row>
    <row r="78" spans="1:11" ht="30" customHeight="1">
      <c r="A78" s="36" t="s">
        <v>355</v>
      </c>
      <c r="B78" s="12" t="s">
        <v>356</v>
      </c>
      <c r="C78" s="12" t="s">
        <v>360</v>
      </c>
      <c r="D78" s="35" t="s">
        <v>362</v>
      </c>
      <c r="E78" s="2" t="s">
        <v>367</v>
      </c>
      <c r="F78" t="s">
        <v>373</v>
      </c>
      <c r="G78" t="s">
        <v>371</v>
      </c>
      <c r="H78" t="s">
        <v>374</v>
      </c>
      <c r="I78" s="44"/>
      <c r="J78" s="42"/>
      <c r="K78" s="42"/>
    </row>
    <row r="79" spans="1:11" ht="30" customHeight="1">
      <c r="A79" s="36" t="s">
        <v>357</v>
      </c>
      <c r="B79" s="12" t="s">
        <v>358</v>
      </c>
      <c r="C79" s="12" t="s">
        <v>360</v>
      </c>
      <c r="D79" s="35" t="s">
        <v>362</v>
      </c>
      <c r="E79" s="2" t="s">
        <v>368</v>
      </c>
      <c r="I79" s="44"/>
      <c r="J79" s="42"/>
      <c r="K79" s="42"/>
    </row>
    <row r="80" spans="1:11" ht="30" customHeight="1">
      <c r="A80" s="36" t="s">
        <v>237</v>
      </c>
      <c r="B80" s="12" t="s">
        <v>238</v>
      </c>
      <c r="C80" s="12" t="s">
        <v>213</v>
      </c>
      <c r="D80" s="35" t="s">
        <v>362</v>
      </c>
      <c r="E80" s="2" t="s">
        <v>239</v>
      </c>
      <c r="F80" s="3"/>
      <c r="G80" s="4"/>
      <c r="H80" s="5"/>
      <c r="I80" s="44"/>
      <c r="J80" s="42"/>
      <c r="K80" s="42"/>
    </row>
    <row r="81" spans="1:11" ht="30" customHeight="1">
      <c r="A81" s="39" t="s">
        <v>349</v>
      </c>
      <c r="B81" s="12" t="s">
        <v>350</v>
      </c>
      <c r="C81" s="35" t="s">
        <v>396</v>
      </c>
      <c r="D81" s="35" t="s">
        <v>362</v>
      </c>
      <c r="E81" s="36" t="s">
        <v>364</v>
      </c>
      <c r="I81" s="44" t="s">
        <v>410</v>
      </c>
      <c r="J81" s="42" t="s">
        <v>411</v>
      </c>
      <c r="K81" s="42" t="s">
        <v>154</v>
      </c>
    </row>
    <row r="82" spans="1:11" ht="30" customHeight="1">
      <c r="A82" s="39" t="s">
        <v>381</v>
      </c>
      <c r="B82" s="12" t="s">
        <v>382</v>
      </c>
      <c r="C82" s="35" t="s">
        <v>396</v>
      </c>
      <c r="D82" s="35" t="s">
        <v>399</v>
      </c>
      <c r="E82" s="36" t="s">
        <v>391</v>
      </c>
      <c r="I82" s="44"/>
      <c r="J82" s="42"/>
      <c r="K82" s="42"/>
    </row>
    <row r="83" spans="1:11" ht="30" customHeight="1">
      <c r="A83" s="39" t="s">
        <v>383</v>
      </c>
      <c r="B83" s="12" t="s">
        <v>384</v>
      </c>
      <c r="C83" s="35" t="s">
        <v>360</v>
      </c>
      <c r="D83" s="35" t="s">
        <v>362</v>
      </c>
      <c r="E83" s="36" t="s">
        <v>392</v>
      </c>
      <c r="F83" t="s">
        <v>339</v>
      </c>
      <c r="G83" t="s">
        <v>401</v>
      </c>
      <c r="H83" t="s">
        <v>404</v>
      </c>
      <c r="I83" s="44"/>
      <c r="J83" s="42"/>
      <c r="K83" s="42"/>
    </row>
    <row r="84" spans="1:11" ht="30" customHeight="1">
      <c r="A84" s="39" t="s">
        <v>385</v>
      </c>
      <c r="B84" s="12" t="s">
        <v>386</v>
      </c>
      <c r="C84" s="35" t="s">
        <v>360</v>
      </c>
      <c r="D84" s="35" t="s">
        <v>362</v>
      </c>
      <c r="E84" s="2" t="s">
        <v>393</v>
      </c>
      <c r="F84" t="s">
        <v>405</v>
      </c>
      <c r="G84" t="s">
        <v>402</v>
      </c>
      <c r="H84" t="s">
        <v>343</v>
      </c>
      <c r="I84" s="44"/>
      <c r="J84" s="42"/>
      <c r="K84" s="42"/>
    </row>
    <row r="85" spans="1:11" ht="30" customHeight="1">
      <c r="A85" s="39" t="s">
        <v>387</v>
      </c>
      <c r="B85" s="12" t="s">
        <v>388</v>
      </c>
      <c r="C85" s="35" t="s">
        <v>360</v>
      </c>
      <c r="D85" s="35" t="s">
        <v>362</v>
      </c>
      <c r="E85" s="36" t="s">
        <v>394</v>
      </c>
      <c r="F85" t="s">
        <v>403</v>
      </c>
      <c r="G85" t="s">
        <v>400</v>
      </c>
      <c r="H85" t="s">
        <v>346</v>
      </c>
      <c r="I85" s="44"/>
      <c r="J85" s="42"/>
      <c r="K85" s="42"/>
    </row>
    <row r="86" spans="1:11" ht="30" customHeight="1">
      <c r="A86" s="39" t="s">
        <v>389</v>
      </c>
      <c r="B86" s="12" t="s">
        <v>390</v>
      </c>
      <c r="C86" s="35" t="s">
        <v>360</v>
      </c>
      <c r="D86" s="35" t="s">
        <v>363</v>
      </c>
      <c r="E86" s="36" t="s">
        <v>395</v>
      </c>
      <c r="I86" s="44"/>
      <c r="J86" s="42"/>
      <c r="K86" s="42"/>
    </row>
    <row r="87" spans="1:11" ht="30" customHeight="1">
      <c r="A87" s="36" t="s">
        <v>406</v>
      </c>
      <c r="B87" s="12" t="s">
        <v>407</v>
      </c>
      <c r="C87" s="35" t="s">
        <v>408</v>
      </c>
      <c r="D87" s="35" t="s">
        <v>331</v>
      </c>
      <c r="E87" s="2" t="s">
        <v>409</v>
      </c>
      <c r="F87" s="3"/>
      <c r="G87" s="4"/>
      <c r="H87" s="4"/>
      <c r="I87" s="44"/>
      <c r="J87" s="42"/>
      <c r="K87" s="42"/>
    </row>
    <row r="88" spans="1:11" ht="30" customHeight="1">
      <c r="A88" s="36" t="s">
        <v>412</v>
      </c>
      <c r="B88" s="12" t="s">
        <v>413</v>
      </c>
      <c r="C88" s="12" t="s">
        <v>426</v>
      </c>
      <c r="D88" s="35" t="s">
        <v>362</v>
      </c>
      <c r="E88" s="2" t="s">
        <v>430</v>
      </c>
      <c r="I88" s="44" t="s">
        <v>347</v>
      </c>
      <c r="J88" s="42" t="s">
        <v>443</v>
      </c>
      <c r="K88" s="42" t="s">
        <v>154</v>
      </c>
    </row>
    <row r="89" spans="1:11" ht="30" customHeight="1">
      <c r="A89" s="36" t="s">
        <v>414</v>
      </c>
      <c r="B89" s="12" t="s">
        <v>415</v>
      </c>
      <c r="C89" s="12" t="s">
        <v>397</v>
      </c>
      <c r="D89" s="35" t="s">
        <v>362</v>
      </c>
      <c r="E89" s="2" t="s">
        <v>431</v>
      </c>
      <c r="F89" t="s">
        <v>440</v>
      </c>
      <c r="G89" t="s">
        <v>437</v>
      </c>
      <c r="H89" t="s">
        <v>340</v>
      </c>
      <c r="I89" s="44"/>
      <c r="J89" s="42"/>
      <c r="K89" s="42"/>
    </row>
    <row r="90" spans="1:11" ht="30" customHeight="1">
      <c r="A90" s="36" t="s">
        <v>416</v>
      </c>
      <c r="B90" s="12" t="s">
        <v>417</v>
      </c>
      <c r="C90" s="12" t="s">
        <v>397</v>
      </c>
      <c r="D90" s="35" t="s">
        <v>362</v>
      </c>
      <c r="E90" s="2" t="s">
        <v>432</v>
      </c>
      <c r="F90" t="s">
        <v>441</v>
      </c>
      <c r="G90" t="s">
        <v>438</v>
      </c>
      <c r="H90" t="s">
        <v>198</v>
      </c>
      <c r="I90" s="44"/>
      <c r="J90" s="42"/>
      <c r="K90" s="42"/>
    </row>
    <row r="91" spans="1:11" ht="30" customHeight="1">
      <c r="A91" s="36" t="s">
        <v>418</v>
      </c>
      <c r="B91" s="12" t="s">
        <v>419</v>
      </c>
      <c r="C91" s="12" t="s">
        <v>397</v>
      </c>
      <c r="D91" s="35" t="s">
        <v>362</v>
      </c>
      <c r="E91" s="2" t="s">
        <v>433</v>
      </c>
      <c r="F91" t="s">
        <v>441</v>
      </c>
      <c r="G91" t="s">
        <v>439</v>
      </c>
      <c r="H91" t="s">
        <v>442</v>
      </c>
      <c r="I91" s="44"/>
      <c r="J91" s="42"/>
      <c r="K91" s="42"/>
    </row>
    <row r="92" spans="1:11" ht="30" customHeight="1">
      <c r="A92" s="36" t="s">
        <v>420</v>
      </c>
      <c r="B92" s="12" t="s">
        <v>421</v>
      </c>
      <c r="C92" s="12" t="s">
        <v>428</v>
      </c>
      <c r="D92" s="35" t="s">
        <v>380</v>
      </c>
      <c r="E92" s="2" t="s">
        <v>434</v>
      </c>
      <c r="I92" s="44"/>
      <c r="J92" s="42"/>
      <c r="K92" s="42"/>
    </row>
    <row r="93" spans="1:11" ht="30" customHeight="1">
      <c r="A93" s="36" t="s">
        <v>422</v>
      </c>
      <c r="B93" s="12" t="s">
        <v>423</v>
      </c>
      <c r="C93" s="12" t="s">
        <v>427</v>
      </c>
      <c r="D93" s="35" t="s">
        <v>362</v>
      </c>
      <c r="E93" s="2" t="s">
        <v>435</v>
      </c>
      <c r="I93" s="44"/>
      <c r="J93" s="42"/>
      <c r="K93" s="42"/>
    </row>
    <row r="94" spans="1:11" ht="30" customHeight="1">
      <c r="A94" s="36" t="s">
        <v>424</v>
      </c>
      <c r="B94" s="12" t="s">
        <v>425</v>
      </c>
      <c r="C94" s="12" t="s">
        <v>429</v>
      </c>
      <c r="D94" s="35" t="s">
        <v>380</v>
      </c>
      <c r="E94" s="2" t="s">
        <v>436</v>
      </c>
      <c r="F94" s="3"/>
      <c r="G94" s="4"/>
      <c r="H94" s="4"/>
      <c r="I94" s="44"/>
      <c r="J94" s="42"/>
      <c r="K94" s="42"/>
    </row>
    <row r="95" spans="1:11" ht="30" customHeight="1">
      <c r="A95" s="12" t="s">
        <v>444</v>
      </c>
      <c r="B95" s="12" t="s">
        <v>445</v>
      </c>
      <c r="C95" s="12" t="s">
        <v>426</v>
      </c>
      <c r="D95" s="35" t="s">
        <v>362</v>
      </c>
      <c r="E95" s="2" t="s">
        <v>461</v>
      </c>
      <c r="I95" s="44" t="s">
        <v>347</v>
      </c>
      <c r="J95" s="42" t="s">
        <v>475</v>
      </c>
      <c r="K95" s="42" t="s">
        <v>154</v>
      </c>
    </row>
    <row r="96" spans="1:11" ht="30" customHeight="1">
      <c r="A96" s="12" t="s">
        <v>446</v>
      </c>
      <c r="B96" s="12" t="s">
        <v>447</v>
      </c>
      <c r="C96" s="12" t="s">
        <v>458</v>
      </c>
      <c r="D96" s="35" t="s">
        <v>362</v>
      </c>
      <c r="E96" s="2" t="s">
        <v>462</v>
      </c>
      <c r="F96" t="s">
        <v>473</v>
      </c>
      <c r="G96" t="s">
        <v>470</v>
      </c>
      <c r="H96" s="1" t="s">
        <v>474</v>
      </c>
      <c r="I96" s="44"/>
      <c r="J96" s="42"/>
      <c r="K96" s="42"/>
    </row>
    <row r="97" spans="1:11" ht="30" customHeight="1">
      <c r="A97" s="12" t="s">
        <v>448</v>
      </c>
      <c r="B97" s="12" t="s">
        <v>449</v>
      </c>
      <c r="C97" s="12" t="s">
        <v>458</v>
      </c>
      <c r="D97" s="35" t="s">
        <v>362</v>
      </c>
      <c r="E97" s="2" t="s">
        <v>463</v>
      </c>
      <c r="F97" t="s">
        <v>472</v>
      </c>
      <c r="G97" t="s">
        <v>469</v>
      </c>
      <c r="H97" t="s">
        <v>340</v>
      </c>
      <c r="I97" s="44"/>
      <c r="J97" s="42"/>
      <c r="K97" s="42"/>
    </row>
    <row r="98" spans="1:11" ht="30" customHeight="1">
      <c r="A98" s="12" t="s">
        <v>450</v>
      </c>
      <c r="B98" s="12" t="s">
        <v>451</v>
      </c>
      <c r="C98" s="12" t="s">
        <v>459</v>
      </c>
      <c r="D98" s="35" t="s">
        <v>380</v>
      </c>
      <c r="E98" s="2" t="s">
        <v>464</v>
      </c>
      <c r="F98" t="s">
        <v>471</v>
      </c>
      <c r="G98" t="s">
        <v>468</v>
      </c>
      <c r="H98" t="s">
        <v>340</v>
      </c>
      <c r="I98" s="44"/>
      <c r="J98" s="42"/>
      <c r="K98" s="42"/>
    </row>
    <row r="99" spans="1:11" ht="30" customHeight="1">
      <c r="A99" s="12" t="s">
        <v>452</v>
      </c>
      <c r="B99" s="12" t="s">
        <v>453</v>
      </c>
      <c r="C99" s="12" t="s">
        <v>398</v>
      </c>
      <c r="D99" s="35" t="s">
        <v>362</v>
      </c>
      <c r="E99" s="2" t="s">
        <v>465</v>
      </c>
      <c r="I99" s="44"/>
      <c r="J99" s="42"/>
      <c r="K99" s="42"/>
    </row>
    <row r="100" spans="1:11" ht="30" customHeight="1">
      <c r="A100" s="12" t="s">
        <v>454</v>
      </c>
      <c r="B100" s="12" t="s">
        <v>455</v>
      </c>
      <c r="C100" s="12" t="s">
        <v>398</v>
      </c>
      <c r="D100" s="35" t="s">
        <v>362</v>
      </c>
      <c r="E100" s="2" t="s">
        <v>466</v>
      </c>
      <c r="I100" s="44"/>
      <c r="J100" s="42"/>
      <c r="K100" s="42"/>
    </row>
    <row r="101" spans="1:11" ht="30" customHeight="1">
      <c r="A101" s="12" t="s">
        <v>456</v>
      </c>
      <c r="B101" s="12" t="s">
        <v>457</v>
      </c>
      <c r="C101" s="12" t="s">
        <v>460</v>
      </c>
      <c r="D101" s="35" t="s">
        <v>380</v>
      </c>
      <c r="E101" s="2" t="s">
        <v>467</v>
      </c>
      <c r="F101" s="15"/>
      <c r="G101" s="16"/>
      <c r="H101" s="21"/>
      <c r="I101" s="44"/>
      <c r="J101" s="42"/>
      <c r="K101" s="42"/>
    </row>
    <row r="102" spans="1:11" ht="30" customHeight="1">
      <c r="A102" s="36" t="s">
        <v>476</v>
      </c>
      <c r="B102" s="40" t="s">
        <v>477</v>
      </c>
      <c r="C102" s="40" t="s">
        <v>491</v>
      </c>
      <c r="D102" s="41" t="s">
        <v>50</v>
      </c>
      <c r="E102" s="37" t="s">
        <v>484</v>
      </c>
      <c r="F102" s="13"/>
      <c r="G102" s="14"/>
      <c r="H102" s="33"/>
      <c r="I102" s="43" t="s">
        <v>501</v>
      </c>
      <c r="J102" s="42" t="s">
        <v>503</v>
      </c>
      <c r="K102" s="42" t="s">
        <v>502</v>
      </c>
    </row>
    <row r="103" spans="1:11" ht="30" customHeight="1">
      <c r="A103" s="36" t="s">
        <v>478</v>
      </c>
      <c r="B103" s="40" t="s">
        <v>479</v>
      </c>
      <c r="C103" s="40" t="s">
        <v>360</v>
      </c>
      <c r="D103" s="41" t="s">
        <v>489</v>
      </c>
      <c r="E103" s="37" t="s">
        <v>485</v>
      </c>
      <c r="F103" s="15" t="s">
        <v>493</v>
      </c>
      <c r="G103" s="16" t="s">
        <v>494</v>
      </c>
      <c r="H103" s="21" t="s">
        <v>499</v>
      </c>
      <c r="I103" s="43"/>
      <c r="J103" s="42"/>
      <c r="K103" s="42"/>
    </row>
    <row r="104" spans="1:11" ht="30" customHeight="1">
      <c r="A104" s="36" t="s">
        <v>214</v>
      </c>
      <c r="B104" s="40" t="s">
        <v>215</v>
      </c>
      <c r="C104" s="40" t="s">
        <v>213</v>
      </c>
      <c r="D104" s="41" t="s">
        <v>489</v>
      </c>
      <c r="E104" s="37" t="s">
        <v>216</v>
      </c>
      <c r="F104" s="15" t="s">
        <v>495</v>
      </c>
      <c r="G104" s="16" t="s">
        <v>496</v>
      </c>
      <c r="H104" s="21" t="s">
        <v>500</v>
      </c>
      <c r="I104" s="43"/>
      <c r="J104" s="42"/>
      <c r="K104" s="42"/>
    </row>
    <row r="105" spans="1:11" ht="30" customHeight="1">
      <c r="A105" s="36" t="s">
        <v>161</v>
      </c>
      <c r="B105" s="40" t="s">
        <v>162</v>
      </c>
      <c r="C105" s="40" t="s">
        <v>150</v>
      </c>
      <c r="D105" s="41" t="s">
        <v>489</v>
      </c>
      <c r="E105" s="37" t="s">
        <v>163</v>
      </c>
      <c r="F105" s="15" t="s">
        <v>497</v>
      </c>
      <c r="G105" s="16" t="s">
        <v>498</v>
      </c>
      <c r="H105" s="21" t="s">
        <v>499</v>
      </c>
      <c r="I105" s="43"/>
      <c r="J105" s="42"/>
      <c r="K105" s="42"/>
    </row>
    <row r="106" spans="1:11" ht="30" customHeight="1">
      <c r="A106" s="36" t="s">
        <v>480</v>
      </c>
      <c r="B106" s="40" t="s">
        <v>481</v>
      </c>
      <c r="C106" s="40" t="s">
        <v>488</v>
      </c>
      <c r="D106" s="41" t="s">
        <v>489</v>
      </c>
      <c r="E106" s="37" t="s">
        <v>486</v>
      </c>
      <c r="F106" s="15"/>
      <c r="G106" s="16"/>
      <c r="H106" s="21"/>
      <c r="I106" s="43"/>
      <c r="J106" s="42"/>
      <c r="K106" s="42"/>
    </row>
    <row r="107" spans="1:11" ht="30" customHeight="1">
      <c r="A107" s="36" t="s">
        <v>482</v>
      </c>
      <c r="B107" s="40" t="s">
        <v>483</v>
      </c>
      <c r="C107" s="40" t="s">
        <v>492</v>
      </c>
      <c r="D107" s="41" t="s">
        <v>490</v>
      </c>
      <c r="E107" s="37" t="s">
        <v>487</v>
      </c>
      <c r="F107" s="3"/>
      <c r="G107" s="4"/>
      <c r="H107" s="5"/>
      <c r="I107" s="43"/>
      <c r="J107" s="42"/>
      <c r="K107" s="42"/>
    </row>
  </sheetData>
  <mergeCells count="47">
    <mergeCell ref="I47:I53"/>
    <mergeCell ref="J47:J53"/>
    <mergeCell ref="K47:K53"/>
    <mergeCell ref="K19:K25"/>
    <mergeCell ref="I26:I32"/>
    <mergeCell ref="J26:J32"/>
    <mergeCell ref="K26:K32"/>
    <mergeCell ref="K33:K39"/>
    <mergeCell ref="I33:I39"/>
    <mergeCell ref="J33:J39"/>
    <mergeCell ref="J40:J46"/>
    <mergeCell ref="K40:K46"/>
    <mergeCell ref="I40:I46"/>
    <mergeCell ref="I19:I25"/>
    <mergeCell ref="J19:J25"/>
    <mergeCell ref="A1:K1"/>
    <mergeCell ref="F2:H2"/>
    <mergeCell ref="K10:K18"/>
    <mergeCell ref="J10:J18"/>
    <mergeCell ref="I10:I18"/>
    <mergeCell ref="K3:K9"/>
    <mergeCell ref="J3:J9"/>
    <mergeCell ref="I3:I9"/>
    <mergeCell ref="K61:K68"/>
    <mergeCell ref="J61:J68"/>
    <mergeCell ref="I61:I68"/>
    <mergeCell ref="I54:I60"/>
    <mergeCell ref="J54:J60"/>
    <mergeCell ref="K54:K60"/>
    <mergeCell ref="I69:I74"/>
    <mergeCell ref="J69:J74"/>
    <mergeCell ref="K69:K74"/>
    <mergeCell ref="K75:K80"/>
    <mergeCell ref="J75:J80"/>
    <mergeCell ref="I75:I80"/>
    <mergeCell ref="K81:K87"/>
    <mergeCell ref="J81:J87"/>
    <mergeCell ref="I81:I87"/>
    <mergeCell ref="J88:J94"/>
    <mergeCell ref="K88:K94"/>
    <mergeCell ref="I88:I94"/>
    <mergeCell ref="K102:K107"/>
    <mergeCell ref="J102:J107"/>
    <mergeCell ref="I102:I107"/>
    <mergeCell ref="K95:K101"/>
    <mergeCell ref="I95:I101"/>
    <mergeCell ref="J95:J101"/>
  </mergeCells>
  <phoneticPr fontId="1" type="noConversion"/>
  <conditionalFormatting sqref="A2">
    <cfRule type="duplicateValues" dxfId="21" priority="42"/>
  </conditionalFormatting>
  <conditionalFormatting sqref="B2">
    <cfRule type="duplicateValues" dxfId="20" priority="40"/>
  </conditionalFormatting>
  <conditionalFormatting sqref="B61:B68 B1:B18 B87:B1048576 B75:B80">
    <cfRule type="duplicateValues" dxfId="19" priority="17"/>
  </conditionalFormatting>
  <conditionalFormatting sqref="A3:A9">
    <cfRule type="duplicateValues" dxfId="18" priority="43"/>
  </conditionalFormatting>
  <conditionalFormatting sqref="B3:B18">
    <cfRule type="duplicateValues" dxfId="17" priority="50"/>
  </conditionalFormatting>
  <conditionalFormatting sqref="A10:A18">
    <cfRule type="duplicateValues" dxfId="16" priority="51"/>
  </conditionalFormatting>
  <conditionalFormatting sqref="B19:B25">
    <cfRule type="duplicateValues" dxfId="15" priority="14"/>
  </conditionalFormatting>
  <conditionalFormatting sqref="A19:A25">
    <cfRule type="duplicateValues" dxfId="14" priority="15"/>
  </conditionalFormatting>
  <conditionalFormatting sqref="B19:B25">
    <cfRule type="duplicateValues" dxfId="13" priority="16"/>
  </conditionalFormatting>
  <conditionalFormatting sqref="B26:B32">
    <cfRule type="duplicateValues" dxfId="12" priority="11"/>
  </conditionalFormatting>
  <conditionalFormatting sqref="A26:A32">
    <cfRule type="duplicateValues" dxfId="11" priority="12"/>
  </conditionalFormatting>
  <conditionalFormatting sqref="B26:B32">
    <cfRule type="duplicateValues" dxfId="10" priority="13"/>
  </conditionalFormatting>
  <conditionalFormatting sqref="B47:B53">
    <cfRule type="duplicateValues" dxfId="9" priority="8"/>
  </conditionalFormatting>
  <conditionalFormatting sqref="B47:B53">
    <cfRule type="duplicateValues" dxfId="8" priority="9"/>
  </conditionalFormatting>
  <conditionalFormatting sqref="A47:A53">
    <cfRule type="duplicateValues" dxfId="7" priority="10"/>
  </conditionalFormatting>
  <conditionalFormatting sqref="B54:B60">
    <cfRule type="duplicateValues" dxfId="6" priority="5"/>
  </conditionalFormatting>
  <conditionalFormatting sqref="B54:B60">
    <cfRule type="duplicateValues" dxfId="5" priority="6"/>
  </conditionalFormatting>
  <conditionalFormatting sqref="A54:A60">
    <cfRule type="duplicateValues" dxfId="4" priority="7"/>
  </conditionalFormatting>
  <conditionalFormatting sqref="B33:B39">
    <cfRule type="duplicateValues" dxfId="3" priority="4"/>
  </conditionalFormatting>
  <conditionalFormatting sqref="B40:B46">
    <cfRule type="duplicateValues" dxfId="2" priority="3"/>
  </conditionalFormatting>
  <conditionalFormatting sqref="B69:B74">
    <cfRule type="duplicateValues" dxfId="1" priority="2"/>
  </conditionalFormatting>
  <conditionalFormatting sqref="B81:B86">
    <cfRule type="duplicateValues" dxfId="0" priority="1"/>
  </conditionalFormatting>
  <pageMargins left="0.31496062992125984" right="0.31496062992125984" top="0" bottom="0" header="0.31496062992125984" footer="0.31496062992125984"/>
  <pageSetup paperSize="8"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Sheet4</vt:lpstr>
      <vt:lpstr>Sheet4!Print_Titles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齐嘉阳</dc:creator>
  <cp:lastModifiedBy>AutoBVT</cp:lastModifiedBy>
  <cp:lastPrinted>2019-11-07T06:16:46Z</cp:lastPrinted>
  <dcterms:created xsi:type="dcterms:W3CDTF">2019-10-29T01:14:33Z</dcterms:created>
  <dcterms:modified xsi:type="dcterms:W3CDTF">2020-11-24T07:17:25Z</dcterms:modified>
</cp:coreProperties>
</file>